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'Sheet1'!$A$4:$N$130</definedName>
  </definedNames>
  <calcPr fullCalcOnLoad="1"/>
</workbook>
</file>

<file path=xl/sharedStrings.xml><?xml version="1.0" encoding="utf-8"?>
<sst xmlns="http://schemas.openxmlformats.org/spreadsheetml/2006/main" count="1504" uniqueCount="475">
  <si>
    <t>附件</t>
  </si>
  <si>
    <t>赣州市部分市直医疗卫生单位和赣州市立医院2024年上半年公开招聘卫生专业技术人员岗位表</t>
  </si>
  <si>
    <t>序号</t>
  </si>
  <si>
    <t>岗位代码</t>
  </si>
  <si>
    <t>招聘主管单位</t>
  </si>
  <si>
    <t>招聘单位</t>
  </si>
  <si>
    <t>招聘岗位名称</t>
  </si>
  <si>
    <t>招聘岗位</t>
  </si>
  <si>
    <t>招聘人数</t>
  </si>
  <si>
    <t>资   格    条     件</t>
  </si>
  <si>
    <t>招聘单位
咨询电话</t>
  </si>
  <si>
    <t>编制形式</t>
  </si>
  <si>
    <t>专业</t>
  </si>
  <si>
    <t>学历</t>
  </si>
  <si>
    <t>学位</t>
  </si>
  <si>
    <t>年龄</t>
  </si>
  <si>
    <t>其他条件</t>
  </si>
  <si>
    <t>C01001</t>
  </si>
  <si>
    <t>赣州市卫生健康委员会</t>
  </si>
  <si>
    <t>赣州市人民医院</t>
  </si>
  <si>
    <t>肿瘤科
放射治疗技师2</t>
  </si>
  <si>
    <t>专技岗</t>
  </si>
  <si>
    <t>医学影像技术（101003）</t>
  </si>
  <si>
    <t>本科</t>
  </si>
  <si>
    <t>学士</t>
  </si>
  <si>
    <t>25周岁及以下</t>
  </si>
  <si>
    <t>限应届毕业生报考，射线岗位，本岗位较适合男性。</t>
  </si>
  <si>
    <t>0797-5889205</t>
  </si>
  <si>
    <t>编制备案制</t>
  </si>
  <si>
    <t>C01002</t>
  </si>
  <si>
    <t>耳鼻喉头颈外科
临床听力技师</t>
  </si>
  <si>
    <t>听力与言语康复学（101008T）</t>
  </si>
  <si>
    <t>30周岁及以下</t>
  </si>
  <si>
    <t>C01003</t>
  </si>
  <si>
    <t>口腔科
影像技师</t>
  </si>
  <si>
    <t>C01004</t>
  </si>
  <si>
    <t>超声科
超声诊断医师2</t>
  </si>
  <si>
    <t>医学影像学（100203TK）、临床医学（100201K）</t>
  </si>
  <si>
    <t>具有医师资格证、超声医学规培证或2024年规培合格能如期取得证书；取得超声波医学专业中级职称的，年龄可放宽至35周岁及以下。</t>
  </si>
  <si>
    <t>C01005</t>
  </si>
  <si>
    <t>中心实验室
动物房工作人员</t>
  </si>
  <si>
    <t>动物医学类（0904）</t>
  </si>
  <si>
    <t>限应届毕业生报考。</t>
  </si>
  <si>
    <t>C01006</t>
  </si>
  <si>
    <t>护理部
临床护士2</t>
  </si>
  <si>
    <t>护理学类（1011）</t>
  </si>
  <si>
    <t>限应届毕业生报考，需在2025年7月前取得护士资格证，否则解除聘用关系。</t>
  </si>
  <si>
    <t>C01007</t>
  </si>
  <si>
    <t>护理部
临床护士3</t>
  </si>
  <si>
    <t>取得护师及以上资格证，且有4年及以上医院临床护理工作经历。</t>
  </si>
  <si>
    <t>C03001</t>
  </si>
  <si>
    <t>赣州市肿瘤医院</t>
  </si>
  <si>
    <t>影像诊断或Pet-ct诊断医生2</t>
  </si>
  <si>
    <t>临床医学（100201K）、医学影像学（100203TK）</t>
  </si>
  <si>
    <t>已取得医师资格证，规培证</t>
  </si>
  <si>
    <t>0797-8187316</t>
  </si>
  <si>
    <t>C03002</t>
  </si>
  <si>
    <t>影像技师或Pet-ct技师</t>
  </si>
  <si>
    <t>C03003</t>
  </si>
  <si>
    <t>护士2</t>
  </si>
  <si>
    <t>护理学（101101）</t>
  </si>
  <si>
    <t>限应届生报考，已取得护士资格证或需在2025年7月前取得护士资格证，否则解除聘用关系。</t>
  </si>
  <si>
    <t>C03004</t>
  </si>
  <si>
    <t>护士3</t>
  </si>
  <si>
    <t>大专</t>
  </si>
  <si>
    <t>28周岁及以下</t>
  </si>
  <si>
    <t>具有1年及以上医院护理工作经历，已取得护士资格证。</t>
  </si>
  <si>
    <t>A04001</t>
  </si>
  <si>
    <t>赣州市妇幼保健院</t>
  </si>
  <si>
    <t>妇科医生</t>
  </si>
  <si>
    <t>临床医学
（100201k）</t>
  </si>
  <si>
    <t>50周岁及以下</t>
  </si>
  <si>
    <t>取得省市类正高职称。</t>
  </si>
  <si>
    <t>0797-5569617</t>
  </si>
  <si>
    <t>事业编</t>
  </si>
  <si>
    <t>B04001</t>
  </si>
  <si>
    <t>体检超声诊断医师</t>
  </si>
  <si>
    <t>临床医学
（100201k）、医学影像学（100203TK）</t>
  </si>
  <si>
    <t>/</t>
  </si>
  <si>
    <t>40周岁及以下</t>
  </si>
  <si>
    <t>取得省市类副主任医师资格，执业范围为医学影像与放射治疗专业，具有3年及以上医院或体检机构工作经历。</t>
  </si>
  <si>
    <t>C04001</t>
  </si>
  <si>
    <t>早产防治中心妇产科医师</t>
  </si>
  <si>
    <t>35周岁及以下</t>
  </si>
  <si>
    <t>取得妇产科专业中级职称证书，具有医院5年以上妇产科工作经历，省市类副主任医师年龄可适当放宽至40周岁。</t>
  </si>
  <si>
    <t>C04002</t>
  </si>
  <si>
    <t>超声医学科医师1</t>
  </si>
  <si>
    <t>取得执业医师资格证，执业范围为医学影像和放射治疗，具有1年及以上医院工作经历。</t>
  </si>
  <si>
    <t>C04003</t>
  </si>
  <si>
    <t>超声医学科医师2</t>
  </si>
  <si>
    <t>限应届毕业生报考，取得执业执医资格证。</t>
  </si>
  <si>
    <t>C04004</t>
  </si>
  <si>
    <t>影像诊断医师2</t>
  </si>
  <si>
    <t>取得执业医师资格证及住院医师规培证，或取得中级职称，执业范围为医学影像与放射治疗专业。</t>
  </si>
  <si>
    <t>C04005</t>
  </si>
  <si>
    <t>影像介入医师</t>
  </si>
  <si>
    <t>取得执业医师资格证，具有主治医师职称，执业范围为医学影像与放射治疗专业。</t>
  </si>
  <si>
    <t>C04006</t>
  </si>
  <si>
    <t>放射治疗技师</t>
  </si>
  <si>
    <t>本岗位需要经常值晚班和搬运较重仪器，较适合男性。</t>
  </si>
  <si>
    <t>C04007</t>
  </si>
  <si>
    <t>耳鼻喉医师</t>
  </si>
  <si>
    <t>取得执业医师资格，并要求注册在眼耳鼻喉专业，从事耳鼻喉检查工作。</t>
  </si>
  <si>
    <t>C04008</t>
  </si>
  <si>
    <t>眼科住院医师</t>
  </si>
  <si>
    <t>取得执业医师资格，并要求注册在眼耳鼻喉专业，具有3年及以上医院眼科工作经历。</t>
  </si>
  <si>
    <t>C04009</t>
  </si>
  <si>
    <t>眼科主治医师</t>
  </si>
  <si>
    <t>取得主治医师职称。</t>
  </si>
  <si>
    <t>C04010</t>
  </si>
  <si>
    <t>精神心理科学科医师</t>
  </si>
  <si>
    <t>具有主治医师职称，临床医学专业为精神心理方向并取得住院医师规培证书，执业范围为精神科。</t>
  </si>
  <si>
    <t>C04011</t>
  </si>
  <si>
    <t>精神心理科医生2</t>
  </si>
  <si>
    <t>临床医学专业为精神心理方向并取得住院医师规培证书，执业范围为精神科。</t>
  </si>
  <si>
    <t>C04012</t>
  </si>
  <si>
    <t>儿童康复治疗师</t>
  </si>
  <si>
    <t>运动人体科学（040205）</t>
  </si>
  <si>
    <t>取得康复医学治疗技术职称，具有5年及以上医院工作经历。</t>
  </si>
  <si>
    <t>C04013</t>
  </si>
  <si>
    <t>妇产科医师1</t>
  </si>
  <si>
    <t>取得妇产科执业医师资格及规培证书。</t>
  </si>
  <si>
    <t>C04014</t>
  </si>
  <si>
    <t>医务科干事</t>
  </si>
  <si>
    <t>公共管理（1204）、公共卫生（1053）、公共卫生与预防医学类（1004）、法医学类（1009）</t>
  </si>
  <si>
    <t>限应届生报考（具有相应专业研究生学历的，年龄可放宽至30岁及以下）。</t>
  </si>
  <si>
    <t>C04015</t>
  </si>
  <si>
    <t>门诊科医师</t>
  </si>
  <si>
    <t>取得执业医师证并注册在儿科专业，中级及以上职称。</t>
  </si>
  <si>
    <t>C04016</t>
  </si>
  <si>
    <t>内科医师</t>
  </si>
  <si>
    <t>取得执业医师资格证，注册在内科专业，从事急诊、急救、转运等工作。</t>
  </si>
  <si>
    <t>B05001</t>
  </si>
  <si>
    <t>赣州市第三人民医院</t>
  </si>
  <si>
    <t>心理治疗师</t>
  </si>
  <si>
    <t>应用心理学（040203、0454）</t>
  </si>
  <si>
    <t>研究生</t>
  </si>
  <si>
    <t>硕士</t>
  </si>
  <si>
    <t>0797-8163569</t>
  </si>
  <si>
    <t>B05002</t>
  </si>
  <si>
    <t>急诊科主任</t>
  </si>
  <si>
    <t>临床医学（100201K）</t>
  </si>
  <si>
    <t>取得省市类副主任医师资格，执业注册范围为内科，具有3年及以上医院科室副主任任职经历。主任医师年龄可放宽至50周岁。</t>
  </si>
  <si>
    <t>B05003</t>
  </si>
  <si>
    <t>麻醉医生1</t>
  </si>
  <si>
    <t>麻醉学（100202TK）</t>
  </si>
  <si>
    <t>具有麻醉学省市类副主任医师资格，执业注册范围为麻醉（江西省麻醉专业目前注册为外科），具有2年及以上医院麻醉科工作经历。</t>
  </si>
  <si>
    <t>C05001</t>
  </si>
  <si>
    <t>精神心理医师2</t>
  </si>
  <si>
    <t>临床医学（100201K）、精神医学（100205TK）</t>
  </si>
  <si>
    <t>取得规培证，取得执业医师资格证（执业范围为精神卫生）。</t>
  </si>
  <si>
    <t>C05002</t>
  </si>
  <si>
    <t>麻醉医生2</t>
  </si>
  <si>
    <t>麻醉学（100202TK）、临床医学（100201K）</t>
  </si>
  <si>
    <t>取得执业医师证。取得中级职称的年龄可放宽至35周岁及以下。</t>
  </si>
  <si>
    <t>C05003</t>
  </si>
  <si>
    <t>急诊科医师</t>
  </si>
  <si>
    <t>取得执业医师证，具有规培证。</t>
  </si>
  <si>
    <t>C05004</t>
  </si>
  <si>
    <t>口腔医师</t>
  </si>
  <si>
    <t>口腔医学（100301K）</t>
  </si>
  <si>
    <t>取得执业医师证。</t>
  </si>
  <si>
    <t>C05005</t>
  </si>
  <si>
    <t>针灸治疗师</t>
  </si>
  <si>
    <t>针灸推拿（100502K）</t>
  </si>
  <si>
    <t>取得中医医师资格证，取得规培证。</t>
  </si>
  <si>
    <t>C05006</t>
  </si>
  <si>
    <t>影像诊断医生</t>
  </si>
  <si>
    <t>医学影像学（100203TK）</t>
  </si>
  <si>
    <t>取得执业医师资格证；应届生需在2026年7月前取得资格证，否则解聘。</t>
  </si>
  <si>
    <t>C05007</t>
  </si>
  <si>
    <r>
      <rPr>
        <sz val="10"/>
        <color indexed="8"/>
        <rFont val="宋体"/>
        <family val="0"/>
      </rPr>
      <t>赣州市卫生健康委员会</t>
    </r>
  </si>
  <si>
    <r>
      <rPr>
        <sz val="10"/>
        <color indexed="8"/>
        <rFont val="宋体"/>
        <family val="0"/>
      </rPr>
      <t>赣州市第三人民医院</t>
    </r>
  </si>
  <si>
    <r>
      <rPr>
        <sz val="10"/>
        <color indexed="8"/>
        <rFont val="宋体"/>
        <family val="0"/>
      </rPr>
      <t>影像诊断技师</t>
    </r>
  </si>
  <si>
    <r>
      <rPr>
        <sz val="10"/>
        <color indexed="8"/>
        <rFont val="宋体"/>
        <family val="0"/>
      </rPr>
      <t>专技岗</t>
    </r>
  </si>
  <si>
    <r>
      <rPr>
        <sz val="10"/>
        <color indexed="8"/>
        <rFont val="宋体"/>
        <family val="0"/>
      </rPr>
      <t>医学影像技术（620403）</t>
    </r>
  </si>
  <si>
    <r>
      <rPr>
        <sz val="10"/>
        <color indexed="8"/>
        <rFont val="宋体"/>
        <family val="0"/>
      </rPr>
      <t>大专</t>
    </r>
  </si>
  <si>
    <r>
      <rPr>
        <sz val="10"/>
        <color indexed="8"/>
        <rFont val="宋体"/>
        <family val="0"/>
      </rPr>
      <t>/</t>
    </r>
  </si>
  <si>
    <r>
      <rPr>
        <sz val="10"/>
        <color indexed="8"/>
        <rFont val="宋体"/>
        <family val="0"/>
      </rPr>
      <t>30周岁及以下</t>
    </r>
  </si>
  <si>
    <t>取得技士执业资格证。具有2年及以上医院工作经历。</t>
  </si>
  <si>
    <r>
      <rPr>
        <sz val="10"/>
        <color indexed="8"/>
        <rFont val="宋体"/>
        <family val="0"/>
      </rPr>
      <t>0797-8163569</t>
    </r>
  </si>
  <si>
    <t>C05008</t>
  </si>
  <si>
    <t>心电脑电图诊断医师</t>
  </si>
  <si>
    <t>C05009</t>
  </si>
  <si>
    <t>超声诊断医师2</t>
  </si>
  <si>
    <t>临床医学（100201K）、医学影像（100203TK）</t>
  </si>
  <si>
    <t>取得临床医师资格证，应届生需在2026年7月前取得资格证，否则解聘。</t>
  </si>
  <si>
    <t>C05010</t>
  </si>
  <si>
    <t>重性精神科护理1</t>
  </si>
  <si>
    <t>护理学、助产（620202）</t>
  </si>
  <si>
    <t>男性，取得护士执业资格证；具有2年及以上护理工作经历。</t>
  </si>
  <si>
    <t>C05011</t>
  </si>
  <si>
    <t>重性精神科护理2</t>
  </si>
  <si>
    <t>女性，取得护士执业资格证；具有2年及以上护理工作经历。</t>
  </si>
  <si>
    <t>C05012</t>
  </si>
  <si>
    <t>临床护理1</t>
  </si>
  <si>
    <t>限应届生报考；应届毕业生需在2025年7月前取得护士执业资格证，否则解聘。</t>
  </si>
  <si>
    <t>C05013</t>
  </si>
  <si>
    <t>临床护理2</t>
  </si>
  <si>
    <t>取得护士执业资格证。具有1年及以上护理经验。</t>
  </si>
  <si>
    <t>C05014</t>
  </si>
  <si>
    <t>药剂岗2</t>
  </si>
  <si>
    <t>中药学（100801）</t>
  </si>
  <si>
    <t>取得中药剂士资格证。</t>
  </si>
  <si>
    <t>B06001</t>
  </si>
  <si>
    <t>赣州市第五人民医院</t>
  </si>
  <si>
    <t>呼吸科医师</t>
  </si>
  <si>
    <t>内科学（呼吸、心血管、重症医学方向）（105101）</t>
  </si>
  <si>
    <t>具有医师及以上职称；应届生报考需取得规培证书或2024年完成规培成绩合格，否则不予聘用。</t>
  </si>
  <si>
    <t>0797-8131375</t>
  </si>
  <si>
    <t>B06002</t>
  </si>
  <si>
    <t>精神科医师1</t>
  </si>
  <si>
    <t>精神病与精神卫生学（105105）内科学（105101）</t>
  </si>
  <si>
    <t>B06003</t>
  </si>
  <si>
    <t>检验技师</t>
  </si>
  <si>
    <t>基础医学类 (1001)、临床医学类(1002、1051)、 医学技术专业(1010)；</t>
  </si>
  <si>
    <t>取得医学检验资格证书。</t>
  </si>
  <si>
    <t>C06001</t>
  </si>
  <si>
    <t>精神科医师2</t>
  </si>
  <si>
    <t>具有医师及以上职称，取得规培证书或2024年完成规培成绩合格，否则不予聘用。</t>
  </si>
  <si>
    <t>C06002</t>
  </si>
  <si>
    <t>病理医师</t>
  </si>
  <si>
    <t>无</t>
  </si>
  <si>
    <t>C06003</t>
  </si>
  <si>
    <t>超声诊断医师</t>
  </si>
  <si>
    <t>临床医学（医学影像方向）（100201K）</t>
  </si>
  <si>
    <t>具有医师及以上职称。</t>
  </si>
  <si>
    <t>C06004</t>
  </si>
  <si>
    <t>精神科康复技师</t>
  </si>
  <si>
    <t>康复治疗学（101005）</t>
  </si>
  <si>
    <t>取得康复医学治疗技术初级士以上资格证书。</t>
  </si>
  <si>
    <t>B07001</t>
  </si>
  <si>
    <t>赣州市中医院</t>
  </si>
  <si>
    <t>妇产科学（105115）</t>
  </si>
  <si>
    <t>已取得医师资格证及住院医师规范化培训合格证书；2024年应届毕业生需在2024年如期取得规培证书，如未取得则取消聘用。</t>
  </si>
  <si>
    <t>0797-8109172</t>
  </si>
  <si>
    <t>B07002</t>
  </si>
  <si>
    <t>针灸康复科医师3</t>
  </si>
  <si>
    <t>针灸推拿学（105707）</t>
  </si>
  <si>
    <t>已取得住院医师规范化培训合格证书；2024年应届毕业生需在2024年如期取得规培证书，如未取得则取消聘用。
本岗位较适合男性。</t>
  </si>
  <si>
    <t>B07003</t>
  </si>
  <si>
    <t>治未病科医师1</t>
  </si>
  <si>
    <t>已取得住院医师规范化培训合格证书；2024年应届毕业生需在2024年如期取得规培证书，如未取得则取消聘用。</t>
  </si>
  <si>
    <t>B07004</t>
  </si>
  <si>
    <t>神经外科医师1</t>
  </si>
  <si>
    <t>外科学（100210、105111神经外科方向）</t>
  </si>
  <si>
    <t>B07005</t>
  </si>
  <si>
    <t>胃肠外科医师1</t>
  </si>
  <si>
    <t>外科学（100210、105111胃肠外科方向）</t>
  </si>
  <si>
    <t>B07006</t>
  </si>
  <si>
    <t>胸外科医师</t>
  </si>
  <si>
    <t>外科学（100210、105111胸外科学方向）</t>
  </si>
  <si>
    <t>B07007</t>
  </si>
  <si>
    <t>肝胆外科医师</t>
  </si>
  <si>
    <t>外科学（100210、105111肝胆外科学方向）</t>
  </si>
  <si>
    <t>B07008</t>
  </si>
  <si>
    <t>眼耳鼻喉科医师1</t>
  </si>
  <si>
    <t>眼科学（105116）、耳鼻喉科学（105117）、中医五官科学（105706）</t>
  </si>
  <si>
    <t>B07009</t>
  </si>
  <si>
    <t>神经内科医师</t>
  </si>
  <si>
    <t>内科学（100201、105101神经内科方向），神经病学（100204、105104）</t>
  </si>
  <si>
    <t>B07010</t>
  </si>
  <si>
    <t>心血管内科医师</t>
  </si>
  <si>
    <t>内科学（100201、105101心血管内科方向）</t>
  </si>
  <si>
    <t>B07011</t>
  </si>
  <si>
    <t>内分泌科医师</t>
  </si>
  <si>
    <t>内科学（100201、105101肾内或内分泌方向）</t>
  </si>
  <si>
    <t>B07012</t>
  </si>
  <si>
    <t>肿瘤科医师</t>
  </si>
  <si>
    <t>肿瘤学(100214,105121)、内科学(100201,105101肿瘤方向)</t>
  </si>
  <si>
    <t>B07013</t>
  </si>
  <si>
    <t>妇产科医师3</t>
  </si>
  <si>
    <t>45周岁及以下</t>
  </si>
  <si>
    <t>具有省市类副主任医师（妇产科学）职称。</t>
  </si>
  <si>
    <t>B07014</t>
  </si>
  <si>
    <t>肛肠科临床医师1</t>
  </si>
  <si>
    <t>中医外科学（105702肛肠方向）、中西医结合临床（105709肛肠方向或外科方向）</t>
  </si>
  <si>
    <t>已取得住院医师规范化培训合格证书，或2024年能如期取得规培证书（如未取得则取消聘用）。
本岗位较适合女性。
临床以功能性便秘、盆底功能障碍的保守治疗为主攻方向。</t>
  </si>
  <si>
    <t>B07015</t>
  </si>
  <si>
    <t>急诊科临床医师1</t>
  </si>
  <si>
    <t>内科学（100201、105101）、急诊医学（100218、105107）、中医内科学（100506、105701）、中西医结合临床（100602、105709内科方向）</t>
  </si>
  <si>
    <t>已取得住院医师规范化培训合格证书。</t>
  </si>
  <si>
    <t>B07016</t>
  </si>
  <si>
    <t>消化内科医师2</t>
  </si>
  <si>
    <t>中医学（100501K）、临床医学（100201K）</t>
  </si>
  <si>
    <t>具有省市类副主任以上（中医内科学或内科学）职称。</t>
  </si>
  <si>
    <t>B07017</t>
  </si>
  <si>
    <t>儿科康复医师</t>
  </si>
  <si>
    <t>中医学类（1005）</t>
  </si>
  <si>
    <t>已取得住院医师规范化培训合格证书。
具有3年及以上医院小儿针灸及康复工作经历。</t>
  </si>
  <si>
    <t>B07018</t>
  </si>
  <si>
    <t>眼耳鼻喉科医师3</t>
  </si>
  <si>
    <t>临床医学（100201K）、中西医临床医学（100601K）</t>
  </si>
  <si>
    <t>具有省市类副高以上职称。
具有5年及以上医院眼、耳鼻喉科工作经历，能开展眼、耳鼻喉科常规手术。</t>
  </si>
  <si>
    <t>C07001</t>
  </si>
  <si>
    <t>肛肠科临床医师3</t>
  </si>
  <si>
    <t>临床医学（100201K）（胃肠外科方向）</t>
  </si>
  <si>
    <t>具有主治医师（普通外科学）职称。
具有医院胃肠肛门工作经历，能在腹腔镜下独自开展结肠、肛门常规手术。
省市类副高职称年龄可以放宽到40周岁。</t>
  </si>
  <si>
    <t>C07002</t>
  </si>
  <si>
    <t>护理（中医护理方向，620201）</t>
  </si>
  <si>
    <t>限应届毕业生报考。
已取得护士执业证并注册在有效期内，2024年应届毕业生需在2024年如期取得护士执业证，如未取得则取消聘用。
中医院校毕业或中医护理专业毕业。</t>
  </si>
  <si>
    <t>C07003</t>
  </si>
  <si>
    <t>护理（620201）</t>
  </si>
  <si>
    <t>限应届毕业生报考。
已取得护士执业证并注册在有效期内，2024年应届毕业生需在2024年如期取得护士执业证，如未取得则取消聘用。</t>
  </si>
  <si>
    <t>C07004</t>
  </si>
  <si>
    <t>临床护理3</t>
  </si>
  <si>
    <t>已取得护士执业证并注册在有效期内。
具有2年护理工作经验。
中级职称年龄可以放宽到35周岁。</t>
  </si>
  <si>
    <t>C07005</t>
  </si>
  <si>
    <t>临床护理4</t>
  </si>
  <si>
    <t>C07006</t>
  </si>
  <si>
    <t>临床药师</t>
  </si>
  <si>
    <t>药学（100701）、药物制剂（100702）</t>
  </si>
  <si>
    <t>已取得临床药师资格证。
中级职称年龄可以放宽到35周岁。</t>
  </si>
  <si>
    <t>C07007</t>
  </si>
  <si>
    <t>心电图医师</t>
  </si>
  <si>
    <t>临床医师（100210K）</t>
  </si>
  <si>
    <t>已取得住院医师规范化培训合格证书。
中级职称年龄可以放宽到35周岁。</t>
  </si>
  <si>
    <t>C07008</t>
  </si>
  <si>
    <t>执业医师资格证注册范围为“医学影像和放射诊疗专业”或未注册。
已取得住院医师规范化培训合格证书。</t>
  </si>
  <si>
    <t>C07009</t>
  </si>
  <si>
    <t>放射科医师2</t>
  </si>
  <si>
    <t>放射医学（100206TK）、临床医学（100201K）</t>
  </si>
  <si>
    <t>执业医师资格证注册范围为“医学影像和放射诊疗专业”或未注册。
中级职称年龄可以放宽到35周岁。</t>
  </si>
  <si>
    <t>C07010</t>
  </si>
  <si>
    <t>病理科医师</t>
  </si>
  <si>
    <t>临床医学(100201K)、临床病理（105119）、病理学与病理生理学（100104）</t>
  </si>
  <si>
    <t>临床类别的医师需取得执业医师资格证，注册范围为“医学检验、病理专业”；病理学与病理生理学（100104）专业的需取得医师资格证。
研究生及以上学历年龄可以放宽到35周岁。</t>
  </si>
  <si>
    <t>C07011</t>
  </si>
  <si>
    <t>输血科技师</t>
  </si>
  <si>
    <t>医学检验技术 (101001)</t>
  </si>
  <si>
    <t>限应届毕业生报考。
2026年7月前取得临床医学检验技术士及以上职称证，如未取得则予以解聘。</t>
  </si>
  <si>
    <t>C07012</t>
  </si>
  <si>
    <t>病理科技师</t>
  </si>
  <si>
    <t>医学检验技术 (620401)</t>
  </si>
  <si>
    <t>C07013</t>
  </si>
  <si>
    <t>妇产科医师2</t>
  </si>
  <si>
    <t>具有主治医师（妇产科学）职称。</t>
  </si>
  <si>
    <t>C07014</t>
  </si>
  <si>
    <t>ICU医师</t>
  </si>
  <si>
    <t>临床医学（100201K）、中西医结合临床医学</t>
  </si>
  <si>
    <t>已取得住院医师规范化培训合格证书。
具有1年及以上医院ICU工作经历。
中级职称年龄可以放宽到35周岁。</t>
  </si>
  <si>
    <t>C07015</t>
  </si>
  <si>
    <t>肾病科临床医师3</t>
  </si>
  <si>
    <t>C07016</t>
  </si>
  <si>
    <t>推拿治疗师</t>
  </si>
  <si>
    <t>针灸推拿学（100502K）</t>
  </si>
  <si>
    <t>具有医师资格证者，或应届毕业生2026年7月前取得医师资格证，如未取得则予以解聘。
本岗位较适合男性。</t>
  </si>
  <si>
    <t>C07017</t>
  </si>
  <si>
    <t>儿科临床医师</t>
  </si>
  <si>
    <t>中医学(100501K)、中西医临床医学（100601K）</t>
  </si>
  <si>
    <t>具有主治医师（中医儿科学或儿科学）职称。
具有5年及以上医院儿科或新生儿科工作经历。</t>
  </si>
  <si>
    <t>C07018</t>
  </si>
  <si>
    <t>儿科康复技师</t>
  </si>
  <si>
    <t>康复治疗学（101005）、康复医学与理疗学（100215）</t>
  </si>
  <si>
    <t>具有康复治疗师证。
具有2年及以上医院小儿康复工作经历。</t>
  </si>
  <si>
    <t>C07019</t>
  </si>
  <si>
    <t>眼耳鼻喉科医师2</t>
  </si>
  <si>
    <t>临床医学（100201K）、中医学（100501K）、中西医临床医学（100601K）</t>
  </si>
  <si>
    <t>具有2年及以上医院临床眼、耳鼻喉科工作经历。取得主治医师职称。</t>
  </si>
  <si>
    <t>C07020</t>
  </si>
  <si>
    <t>口腔科医师2</t>
  </si>
  <si>
    <t>C07021</t>
  </si>
  <si>
    <t>麻醉科医师2</t>
  </si>
  <si>
    <t>麻醉学（100202TK）、临床医学（100202TK麻醉方向）</t>
  </si>
  <si>
    <t>B08001</t>
  </si>
  <si>
    <t>赣州市医疗急救中心</t>
  </si>
  <si>
    <t>急救医师1</t>
  </si>
  <si>
    <t>专业技术岗</t>
  </si>
  <si>
    <t>内科学（105101）、儿科学（105102）、外科学（105111）、
妇产科学（105115）、急诊医学（105107）</t>
  </si>
  <si>
    <t>限应届毕业生，具有执业医师资格证，此岗位需上下楼搬抬病人，较适合男性。</t>
  </si>
  <si>
    <t>0797-8109250</t>
  </si>
  <si>
    <t>B08002</t>
  </si>
  <si>
    <t>急救医师2</t>
  </si>
  <si>
    <t>内科学（100201、105101）、儿科学（100202、105102）、外科学（100210、105111）、
妇产科学（100211、105115）、急诊医学（100218、105107）</t>
  </si>
  <si>
    <t>C08001</t>
  </si>
  <si>
    <t>具有执业医师资格证，此岗位需上下楼搬抬病人，较适合男性。</t>
  </si>
  <si>
    <t>B09001</t>
  </si>
  <si>
    <t>赣州市中心血站</t>
  </si>
  <si>
    <t>输血研究岗</t>
  </si>
  <si>
    <t>免疫学（100102）临床检验诊断学（100208）</t>
  </si>
  <si>
    <t>限应届毕业生报考</t>
  </si>
  <si>
    <t>0797-8165226</t>
  </si>
  <si>
    <t>C09001</t>
  </si>
  <si>
    <t>采血护士</t>
  </si>
  <si>
    <t>护理岗</t>
  </si>
  <si>
    <t>具有三年以上工作经历。</t>
  </si>
  <si>
    <t>C09002</t>
  </si>
  <si>
    <t>检验</t>
  </si>
  <si>
    <t>检验岗</t>
  </si>
  <si>
    <t>医学检验技术（101001）</t>
  </si>
  <si>
    <t>取得副高及以上职称年龄放宽至40周岁</t>
  </si>
  <si>
    <t>C10001</t>
  </si>
  <si>
    <t>赣州市皮肤病医院</t>
  </si>
  <si>
    <t>麻醉医师</t>
  </si>
  <si>
    <t>本科：麻醉学（100202TK）；
研究生：麻醉学（100217,105118）</t>
  </si>
  <si>
    <t>具有执业医师证，取得规培证书。研究生学历并取得相应学位者年龄可放宽至35周岁。</t>
  </si>
  <si>
    <t>0797-8174509</t>
  </si>
  <si>
    <t>C10002</t>
  </si>
  <si>
    <t>病理医生</t>
  </si>
  <si>
    <t>本科：临床医学（100201K）；
研究生：病理学与病理生理学（100104）、临床病理（105119）</t>
  </si>
  <si>
    <t>具有执业医师证，取得规培证书。</t>
  </si>
  <si>
    <t>B11001</t>
  </si>
  <si>
    <t>赣州市章贡区卫生健康委员会</t>
  </si>
  <si>
    <t>赣州市立医院</t>
  </si>
  <si>
    <t>体检科总检医生</t>
  </si>
  <si>
    <t>取得副高及以上医师职称，专业技术资格证专业为内科方向。</t>
  </si>
  <si>
    <t>0797-8208497</t>
  </si>
  <si>
    <t>C11001</t>
  </si>
  <si>
    <t>消化内科-内镜中心医生2</t>
  </si>
  <si>
    <t>消化内科-内镜中心医生</t>
  </si>
  <si>
    <t>取得西医执业医师资格证，初级职称需取得规培合格证书或2024年规培合格能如期取得证书，限应届毕业生报考。</t>
  </si>
  <si>
    <t>C11002</t>
  </si>
  <si>
    <t>风湿免疫科医生2</t>
  </si>
  <si>
    <t>风湿免疫科医生</t>
  </si>
  <si>
    <t>C11003</t>
  </si>
  <si>
    <t>神经内科医生2</t>
  </si>
  <si>
    <t>神经内科医生</t>
  </si>
  <si>
    <t>C11004</t>
  </si>
  <si>
    <t>全科医学科医生</t>
  </si>
  <si>
    <t>C11005</t>
  </si>
  <si>
    <t>创伤急救中心医生</t>
  </si>
  <si>
    <t>C11006</t>
  </si>
  <si>
    <t>创伤急救中心数据员</t>
  </si>
  <si>
    <t>C11007</t>
  </si>
  <si>
    <t>胸外科医生</t>
  </si>
  <si>
    <t>C11008</t>
  </si>
  <si>
    <t>介入血管外科医生4</t>
  </si>
  <si>
    <t>介入血管外科医生</t>
  </si>
  <si>
    <t>C11009</t>
  </si>
  <si>
    <t>妇产科医生3</t>
  </si>
  <si>
    <t>妇产科医生</t>
  </si>
  <si>
    <t>C11010</t>
  </si>
  <si>
    <t>儿科医生2</t>
  </si>
  <si>
    <t>儿科医生</t>
  </si>
  <si>
    <t>C11011</t>
  </si>
  <si>
    <t>急诊科医生2</t>
  </si>
  <si>
    <t>急诊科医生</t>
  </si>
  <si>
    <t>C11012</t>
  </si>
  <si>
    <t>门诊部医生</t>
  </si>
  <si>
    <t>取得西医执业医师资格证，初级职称需取得规培合格证书或2024年规培合格能如期取得证书。</t>
  </si>
  <si>
    <t>C11013</t>
  </si>
  <si>
    <t>精神科医生</t>
  </si>
  <si>
    <t>C11014</t>
  </si>
  <si>
    <t>高压氧科医生</t>
  </si>
  <si>
    <t>C11015</t>
  </si>
  <si>
    <t>体检科体检医生2</t>
  </si>
  <si>
    <t>体检科体检医生</t>
  </si>
  <si>
    <t>取得西医执业医师资格证，中级职称需要内科方向或全科医学方向，初级职称要求从事内科或全科方向工作。</t>
  </si>
  <si>
    <t>C11016</t>
  </si>
  <si>
    <t>体检科超声诊断医生</t>
  </si>
  <si>
    <t>取得西医执业医师资格证。</t>
  </si>
  <si>
    <t>C11017</t>
  </si>
  <si>
    <t>超声科医生2</t>
  </si>
  <si>
    <t>超声科医生</t>
  </si>
  <si>
    <t>取得西医执业医师资格证，初级职称需取得超声规培合格证书或2024年规培合格能如期取得证书，限应届毕业生报考。</t>
  </si>
  <si>
    <t>C11018</t>
  </si>
  <si>
    <t>脑电图室医生</t>
  </si>
  <si>
    <t>C11019</t>
  </si>
  <si>
    <t>营养科医生2</t>
  </si>
  <si>
    <t>营养科医生</t>
  </si>
  <si>
    <t>营养与食品卫生学（100403）</t>
  </si>
  <si>
    <t>C11020</t>
  </si>
  <si>
    <t>检验科技师2</t>
  </si>
  <si>
    <t>检验科技师</t>
  </si>
  <si>
    <t>取得技师专业资格证。</t>
  </si>
  <si>
    <t>C11021</t>
  </si>
  <si>
    <t>C11022</t>
  </si>
  <si>
    <t>康复治疗师</t>
  </si>
  <si>
    <t>运动康复（040206T）、康复治疗学（101005）</t>
  </si>
  <si>
    <t>C11023</t>
  </si>
  <si>
    <t>药学专技岗位（静配审方岗）</t>
  </si>
  <si>
    <t>药学（100701）</t>
  </si>
  <si>
    <t>已取得药师资格证。</t>
  </si>
  <si>
    <t>C11024</t>
  </si>
  <si>
    <t>药学专技岗位（药库管理岗）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</si>
</sst>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Border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4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2" xfId="64"/>
    <cellStyle name="常规 4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SheetLayoutView="100" workbookViewId="0" topLeftCell="A6">
      <selection activeCell="L127" sqref="L127"/>
    </sheetView>
  </sheetViews>
  <sheetFormatPr defaultColWidth="9.00390625" defaultRowHeight="15"/>
  <cols>
    <col min="1" max="1" width="4.57421875" style="3" customWidth="1"/>
    <col min="2" max="3" width="11.8515625" style="3" customWidth="1"/>
    <col min="4" max="5" width="13.7109375" style="3" customWidth="1"/>
    <col min="6" max="7" width="8.57421875" style="3" customWidth="1"/>
    <col min="8" max="8" width="23.57421875" style="3" customWidth="1"/>
    <col min="9" max="9" width="9.421875" style="3" customWidth="1"/>
    <col min="10" max="10" width="6.57421875" style="3" customWidth="1"/>
    <col min="11" max="11" width="7.140625" style="3" customWidth="1"/>
    <col min="12" max="12" width="30.57421875" style="4" customWidth="1"/>
    <col min="13" max="13" width="13.421875" style="3" customWidth="1"/>
    <col min="14" max="14" width="11.7109375" style="5" customWidth="1"/>
    <col min="15" max="16384" width="9.00390625" style="2" customWidth="1"/>
  </cols>
  <sheetData>
    <row r="1" spans="1:13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M1" s="4"/>
    </row>
    <row r="2" spans="1:1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17"/>
      <c r="J3" s="17"/>
      <c r="K3" s="17"/>
      <c r="L3" s="18"/>
      <c r="M3" s="7" t="s">
        <v>10</v>
      </c>
      <c r="N3" s="7" t="s">
        <v>11</v>
      </c>
    </row>
    <row r="4" spans="1:14" ht="22.5" customHeight="1">
      <c r="A4" s="10"/>
      <c r="B4" s="11"/>
      <c r="C4" s="10"/>
      <c r="D4" s="10"/>
      <c r="E4" s="10"/>
      <c r="F4" s="10"/>
      <c r="G4" s="10"/>
      <c r="H4" s="7" t="s">
        <v>12</v>
      </c>
      <c r="I4" s="7" t="s">
        <v>13</v>
      </c>
      <c r="J4" s="7" t="s">
        <v>14</v>
      </c>
      <c r="K4" s="7" t="s">
        <v>15</v>
      </c>
      <c r="L4" s="19" t="s">
        <v>16</v>
      </c>
      <c r="M4" s="10"/>
      <c r="N4" s="10"/>
    </row>
    <row r="5" spans="1:14" ht="54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4" t="s">
        <v>21</v>
      </c>
      <c r="G5" s="14">
        <v>1</v>
      </c>
      <c r="H5" s="14" t="s">
        <v>22</v>
      </c>
      <c r="I5" s="14" t="s">
        <v>23</v>
      </c>
      <c r="J5" s="14" t="s">
        <v>24</v>
      </c>
      <c r="K5" s="14" t="s">
        <v>25</v>
      </c>
      <c r="L5" s="20" t="s">
        <v>26</v>
      </c>
      <c r="M5" s="13" t="s">
        <v>27</v>
      </c>
      <c r="N5" s="13" t="s">
        <v>28</v>
      </c>
    </row>
    <row r="6" spans="1:14" ht="54" customHeight="1">
      <c r="A6" s="12">
        <v>2</v>
      </c>
      <c r="B6" s="13" t="s">
        <v>29</v>
      </c>
      <c r="C6" s="13" t="s">
        <v>18</v>
      </c>
      <c r="D6" s="13" t="s">
        <v>19</v>
      </c>
      <c r="E6" s="13" t="s">
        <v>30</v>
      </c>
      <c r="F6" s="14" t="s">
        <v>21</v>
      </c>
      <c r="G6" s="14">
        <v>1</v>
      </c>
      <c r="H6" s="14" t="s">
        <v>31</v>
      </c>
      <c r="I6" s="14" t="s">
        <v>23</v>
      </c>
      <c r="J6" s="14" t="s">
        <v>24</v>
      </c>
      <c r="K6" s="14" t="s">
        <v>32</v>
      </c>
      <c r="L6" s="21"/>
      <c r="M6" s="13" t="s">
        <v>27</v>
      </c>
      <c r="N6" s="13" t="s">
        <v>28</v>
      </c>
    </row>
    <row r="7" spans="1:14" ht="54" customHeight="1">
      <c r="A7" s="12">
        <v>3</v>
      </c>
      <c r="B7" s="13" t="s">
        <v>33</v>
      </c>
      <c r="C7" s="13" t="s">
        <v>18</v>
      </c>
      <c r="D7" s="13" t="s">
        <v>19</v>
      </c>
      <c r="E7" s="13" t="s">
        <v>34</v>
      </c>
      <c r="F7" s="14" t="s">
        <v>21</v>
      </c>
      <c r="G7" s="14">
        <v>1</v>
      </c>
      <c r="H7" s="14" t="s">
        <v>22</v>
      </c>
      <c r="I7" s="14" t="s">
        <v>23</v>
      </c>
      <c r="J7" s="14" t="s">
        <v>24</v>
      </c>
      <c r="K7" s="14" t="s">
        <v>25</v>
      </c>
      <c r="L7" s="20" t="s">
        <v>26</v>
      </c>
      <c r="M7" s="13" t="s">
        <v>27</v>
      </c>
      <c r="N7" s="13" t="s">
        <v>28</v>
      </c>
    </row>
    <row r="8" spans="1:14" ht="78" customHeight="1">
      <c r="A8" s="12">
        <v>4</v>
      </c>
      <c r="B8" s="13" t="s">
        <v>35</v>
      </c>
      <c r="C8" s="13" t="s">
        <v>18</v>
      </c>
      <c r="D8" s="13" t="s">
        <v>19</v>
      </c>
      <c r="E8" s="13" t="s">
        <v>36</v>
      </c>
      <c r="F8" s="14" t="s">
        <v>21</v>
      </c>
      <c r="G8" s="14">
        <v>2</v>
      </c>
      <c r="H8" s="14" t="s">
        <v>37</v>
      </c>
      <c r="I8" s="14" t="s">
        <v>23</v>
      </c>
      <c r="J8" s="14" t="s">
        <v>24</v>
      </c>
      <c r="K8" s="14" t="s">
        <v>32</v>
      </c>
      <c r="L8" s="21" t="s">
        <v>38</v>
      </c>
      <c r="M8" s="13" t="s">
        <v>27</v>
      </c>
      <c r="N8" s="13" t="s">
        <v>28</v>
      </c>
    </row>
    <row r="9" spans="1:14" ht="54" customHeight="1">
      <c r="A9" s="12">
        <v>5</v>
      </c>
      <c r="B9" s="13" t="s">
        <v>39</v>
      </c>
      <c r="C9" s="13" t="s">
        <v>18</v>
      </c>
      <c r="D9" s="13" t="s">
        <v>19</v>
      </c>
      <c r="E9" s="13" t="s">
        <v>40</v>
      </c>
      <c r="F9" s="14" t="s">
        <v>21</v>
      </c>
      <c r="G9" s="14">
        <v>1</v>
      </c>
      <c r="H9" s="14" t="s">
        <v>41</v>
      </c>
      <c r="I9" s="14" t="s">
        <v>23</v>
      </c>
      <c r="J9" s="14" t="s">
        <v>24</v>
      </c>
      <c r="K9" s="14" t="s">
        <v>25</v>
      </c>
      <c r="L9" s="21" t="s">
        <v>42</v>
      </c>
      <c r="M9" s="13" t="s">
        <v>27</v>
      </c>
      <c r="N9" s="13" t="s">
        <v>28</v>
      </c>
    </row>
    <row r="10" spans="1:14" ht="69" customHeight="1">
      <c r="A10" s="12">
        <v>6</v>
      </c>
      <c r="B10" s="13" t="s">
        <v>43</v>
      </c>
      <c r="C10" s="13" t="s">
        <v>18</v>
      </c>
      <c r="D10" s="13" t="s">
        <v>19</v>
      </c>
      <c r="E10" s="13" t="s">
        <v>44</v>
      </c>
      <c r="F10" s="14" t="s">
        <v>21</v>
      </c>
      <c r="G10" s="14">
        <v>60</v>
      </c>
      <c r="H10" s="14" t="s">
        <v>45</v>
      </c>
      <c r="I10" s="14" t="s">
        <v>23</v>
      </c>
      <c r="J10" s="14" t="s">
        <v>24</v>
      </c>
      <c r="K10" s="14" t="s">
        <v>25</v>
      </c>
      <c r="L10" s="20" t="s">
        <v>46</v>
      </c>
      <c r="M10" s="14" t="s">
        <v>27</v>
      </c>
      <c r="N10" s="13" t="s">
        <v>28</v>
      </c>
    </row>
    <row r="11" spans="1:14" ht="63.75" customHeight="1">
      <c r="A11" s="12">
        <v>7</v>
      </c>
      <c r="B11" s="13" t="s">
        <v>47</v>
      </c>
      <c r="C11" s="13" t="s">
        <v>18</v>
      </c>
      <c r="D11" s="13" t="s">
        <v>19</v>
      </c>
      <c r="E11" s="13" t="s">
        <v>48</v>
      </c>
      <c r="F11" s="14" t="s">
        <v>21</v>
      </c>
      <c r="G11" s="14">
        <v>20</v>
      </c>
      <c r="H11" s="14" t="s">
        <v>45</v>
      </c>
      <c r="I11" s="14" t="s">
        <v>23</v>
      </c>
      <c r="J11" s="14" t="s">
        <v>24</v>
      </c>
      <c r="K11" s="14" t="s">
        <v>32</v>
      </c>
      <c r="L11" s="20" t="s">
        <v>49</v>
      </c>
      <c r="M11" s="14" t="s">
        <v>27</v>
      </c>
      <c r="N11" s="13" t="s">
        <v>28</v>
      </c>
    </row>
    <row r="12" spans="1:14" ht="63.75" customHeight="1">
      <c r="A12" s="12">
        <v>8</v>
      </c>
      <c r="B12" s="13" t="s">
        <v>50</v>
      </c>
      <c r="C12" s="13" t="s">
        <v>18</v>
      </c>
      <c r="D12" s="13" t="s">
        <v>51</v>
      </c>
      <c r="E12" s="13" t="s">
        <v>52</v>
      </c>
      <c r="F12" s="14" t="s">
        <v>21</v>
      </c>
      <c r="G12" s="14">
        <v>2</v>
      </c>
      <c r="H12" s="14" t="s">
        <v>53</v>
      </c>
      <c r="I12" s="14" t="s">
        <v>23</v>
      </c>
      <c r="J12" s="14" t="s">
        <v>24</v>
      </c>
      <c r="K12" s="14" t="s">
        <v>32</v>
      </c>
      <c r="L12" s="21" t="s">
        <v>54</v>
      </c>
      <c r="M12" s="13" t="s">
        <v>55</v>
      </c>
      <c r="N12" s="13" t="s">
        <v>28</v>
      </c>
    </row>
    <row r="13" spans="1:14" ht="63.75" customHeight="1">
      <c r="A13" s="12">
        <v>9</v>
      </c>
      <c r="B13" s="13" t="s">
        <v>56</v>
      </c>
      <c r="C13" s="13" t="s">
        <v>18</v>
      </c>
      <c r="D13" s="13" t="s">
        <v>51</v>
      </c>
      <c r="E13" s="13" t="s">
        <v>57</v>
      </c>
      <c r="F13" s="14" t="s">
        <v>21</v>
      </c>
      <c r="G13" s="14">
        <v>2</v>
      </c>
      <c r="H13" s="14" t="s">
        <v>22</v>
      </c>
      <c r="I13" s="14" t="s">
        <v>23</v>
      </c>
      <c r="J13" s="14" t="s">
        <v>24</v>
      </c>
      <c r="K13" s="14" t="s">
        <v>32</v>
      </c>
      <c r="L13" s="21"/>
      <c r="M13" s="13" t="s">
        <v>55</v>
      </c>
      <c r="N13" s="13" t="s">
        <v>28</v>
      </c>
    </row>
    <row r="14" spans="1:14" ht="63.75" customHeight="1">
      <c r="A14" s="12">
        <v>10</v>
      </c>
      <c r="B14" s="13" t="s">
        <v>58</v>
      </c>
      <c r="C14" s="13" t="s">
        <v>18</v>
      </c>
      <c r="D14" s="13" t="s">
        <v>51</v>
      </c>
      <c r="E14" s="12" t="s">
        <v>59</v>
      </c>
      <c r="F14" s="12" t="s">
        <v>21</v>
      </c>
      <c r="G14" s="14">
        <v>15</v>
      </c>
      <c r="H14" s="14" t="s">
        <v>60</v>
      </c>
      <c r="I14" s="14" t="s">
        <v>23</v>
      </c>
      <c r="J14" s="14" t="s">
        <v>24</v>
      </c>
      <c r="K14" s="14" t="s">
        <v>32</v>
      </c>
      <c r="L14" s="20" t="s">
        <v>61</v>
      </c>
      <c r="M14" s="13" t="s">
        <v>55</v>
      </c>
      <c r="N14" s="13" t="s">
        <v>28</v>
      </c>
    </row>
    <row r="15" spans="1:14" ht="63.75" customHeight="1">
      <c r="A15" s="12">
        <v>11</v>
      </c>
      <c r="B15" s="13" t="s">
        <v>62</v>
      </c>
      <c r="C15" s="13" t="s">
        <v>18</v>
      </c>
      <c r="D15" s="13" t="s">
        <v>51</v>
      </c>
      <c r="E15" s="12" t="s">
        <v>63</v>
      </c>
      <c r="F15" s="12" t="s">
        <v>21</v>
      </c>
      <c r="G15" s="14">
        <v>5</v>
      </c>
      <c r="H15" s="14" t="s">
        <v>60</v>
      </c>
      <c r="I15" s="14" t="s">
        <v>64</v>
      </c>
      <c r="J15" s="14"/>
      <c r="K15" s="14" t="s">
        <v>65</v>
      </c>
      <c r="L15" s="20" t="s">
        <v>66</v>
      </c>
      <c r="M15" s="13" t="s">
        <v>55</v>
      </c>
      <c r="N15" s="13" t="s">
        <v>28</v>
      </c>
    </row>
    <row r="16" spans="1:14" s="1" customFormat="1" ht="63.75" customHeight="1">
      <c r="A16" s="12">
        <v>12</v>
      </c>
      <c r="B16" s="13" t="s">
        <v>67</v>
      </c>
      <c r="C16" s="12" t="s">
        <v>18</v>
      </c>
      <c r="D16" s="12" t="s">
        <v>68</v>
      </c>
      <c r="E16" s="12" t="s">
        <v>69</v>
      </c>
      <c r="F16" s="15" t="s">
        <v>21</v>
      </c>
      <c r="G16" s="15">
        <v>1</v>
      </c>
      <c r="H16" s="15" t="s">
        <v>70</v>
      </c>
      <c r="I16" s="15" t="s">
        <v>23</v>
      </c>
      <c r="J16" s="15" t="s">
        <v>24</v>
      </c>
      <c r="K16" s="15" t="s">
        <v>71</v>
      </c>
      <c r="L16" s="20" t="s">
        <v>72</v>
      </c>
      <c r="M16" s="12" t="s">
        <v>73</v>
      </c>
      <c r="N16" s="13" t="s">
        <v>74</v>
      </c>
    </row>
    <row r="17" spans="1:14" s="2" customFormat="1" ht="63.75" customHeight="1">
      <c r="A17" s="12">
        <v>13</v>
      </c>
      <c r="B17" s="13" t="s">
        <v>75</v>
      </c>
      <c r="C17" s="13" t="s">
        <v>18</v>
      </c>
      <c r="D17" s="13" t="s">
        <v>68</v>
      </c>
      <c r="E17" s="13" t="s">
        <v>76</v>
      </c>
      <c r="F17" s="14" t="s">
        <v>21</v>
      </c>
      <c r="G17" s="14">
        <v>1</v>
      </c>
      <c r="H17" s="14" t="s">
        <v>77</v>
      </c>
      <c r="I17" s="14" t="s">
        <v>23</v>
      </c>
      <c r="J17" s="14" t="s">
        <v>78</v>
      </c>
      <c r="K17" s="14" t="s">
        <v>79</v>
      </c>
      <c r="L17" s="20" t="s">
        <v>80</v>
      </c>
      <c r="M17" s="13" t="s">
        <v>73</v>
      </c>
      <c r="N17" s="13" t="s">
        <v>28</v>
      </c>
    </row>
    <row r="18" spans="1:14" ht="63.75" customHeight="1">
      <c r="A18" s="12">
        <v>14</v>
      </c>
      <c r="B18" s="13" t="s">
        <v>81</v>
      </c>
      <c r="C18" s="13" t="s">
        <v>18</v>
      </c>
      <c r="D18" s="13" t="s">
        <v>68</v>
      </c>
      <c r="E18" s="13" t="s">
        <v>82</v>
      </c>
      <c r="F18" s="14" t="s">
        <v>21</v>
      </c>
      <c r="G18" s="14">
        <v>1</v>
      </c>
      <c r="H18" s="14" t="s">
        <v>70</v>
      </c>
      <c r="I18" s="14" t="s">
        <v>23</v>
      </c>
      <c r="J18" s="14" t="s">
        <v>78</v>
      </c>
      <c r="K18" s="14" t="s">
        <v>83</v>
      </c>
      <c r="L18" s="20" t="s">
        <v>84</v>
      </c>
      <c r="M18" s="13" t="s">
        <v>73</v>
      </c>
      <c r="N18" s="13" t="s">
        <v>28</v>
      </c>
    </row>
    <row r="19" spans="1:14" ht="63.75" customHeight="1">
      <c r="A19" s="12">
        <v>15</v>
      </c>
      <c r="B19" s="13" t="s">
        <v>85</v>
      </c>
      <c r="C19" s="13" t="s">
        <v>18</v>
      </c>
      <c r="D19" s="13" t="s">
        <v>68</v>
      </c>
      <c r="E19" s="13" t="s">
        <v>86</v>
      </c>
      <c r="F19" s="14" t="s">
        <v>21</v>
      </c>
      <c r="G19" s="14">
        <v>1</v>
      </c>
      <c r="H19" s="14" t="s">
        <v>77</v>
      </c>
      <c r="I19" s="14" t="s">
        <v>23</v>
      </c>
      <c r="J19" s="14" t="s">
        <v>24</v>
      </c>
      <c r="K19" s="14" t="s">
        <v>32</v>
      </c>
      <c r="L19" s="20" t="s">
        <v>87</v>
      </c>
      <c r="M19" s="13" t="s">
        <v>73</v>
      </c>
      <c r="N19" s="13" t="s">
        <v>28</v>
      </c>
    </row>
    <row r="20" spans="1:14" ht="63.75" customHeight="1">
      <c r="A20" s="12">
        <v>16</v>
      </c>
      <c r="B20" s="13" t="s">
        <v>88</v>
      </c>
      <c r="C20" s="13" t="s">
        <v>18</v>
      </c>
      <c r="D20" s="13" t="s">
        <v>68</v>
      </c>
      <c r="E20" s="13" t="s">
        <v>89</v>
      </c>
      <c r="F20" s="14" t="s">
        <v>21</v>
      </c>
      <c r="G20" s="14">
        <v>1</v>
      </c>
      <c r="H20" s="14" t="s">
        <v>77</v>
      </c>
      <c r="I20" s="14" t="s">
        <v>23</v>
      </c>
      <c r="J20" s="14" t="s">
        <v>24</v>
      </c>
      <c r="K20" s="14" t="s">
        <v>25</v>
      </c>
      <c r="L20" s="21" t="s">
        <v>90</v>
      </c>
      <c r="M20" s="13" t="s">
        <v>73</v>
      </c>
      <c r="N20" s="13" t="s">
        <v>28</v>
      </c>
    </row>
    <row r="21" spans="1:14" ht="63.75" customHeight="1">
      <c r="A21" s="12">
        <v>17</v>
      </c>
      <c r="B21" s="13" t="s">
        <v>91</v>
      </c>
      <c r="C21" s="13" t="s">
        <v>18</v>
      </c>
      <c r="D21" s="13" t="s">
        <v>68</v>
      </c>
      <c r="E21" s="13" t="s">
        <v>92</v>
      </c>
      <c r="F21" s="14" t="s">
        <v>21</v>
      </c>
      <c r="G21" s="14">
        <v>1</v>
      </c>
      <c r="H21" s="14" t="s">
        <v>77</v>
      </c>
      <c r="I21" s="14" t="s">
        <v>23</v>
      </c>
      <c r="J21" s="14" t="s">
        <v>24</v>
      </c>
      <c r="K21" s="14" t="s">
        <v>83</v>
      </c>
      <c r="L21" s="21" t="s">
        <v>93</v>
      </c>
      <c r="M21" s="13" t="s">
        <v>73</v>
      </c>
      <c r="N21" s="13" t="s">
        <v>28</v>
      </c>
    </row>
    <row r="22" spans="1:14" ht="63.75" customHeight="1">
      <c r="A22" s="12">
        <v>18</v>
      </c>
      <c r="B22" s="13" t="s">
        <v>94</v>
      </c>
      <c r="C22" s="13" t="s">
        <v>18</v>
      </c>
      <c r="D22" s="13" t="s">
        <v>68</v>
      </c>
      <c r="E22" s="13" t="s">
        <v>95</v>
      </c>
      <c r="F22" s="14" t="s">
        <v>21</v>
      </c>
      <c r="G22" s="14">
        <v>1</v>
      </c>
      <c r="H22" s="14" t="s">
        <v>77</v>
      </c>
      <c r="I22" s="14" t="s">
        <v>23</v>
      </c>
      <c r="J22" s="14" t="s">
        <v>24</v>
      </c>
      <c r="K22" s="14" t="s">
        <v>83</v>
      </c>
      <c r="L22" s="21" t="s">
        <v>96</v>
      </c>
      <c r="M22" s="13" t="s">
        <v>73</v>
      </c>
      <c r="N22" s="13" t="s">
        <v>28</v>
      </c>
    </row>
    <row r="23" spans="1:14" ht="63.75" customHeight="1">
      <c r="A23" s="12">
        <v>19</v>
      </c>
      <c r="B23" s="13" t="s">
        <v>97</v>
      </c>
      <c r="C23" s="13" t="s">
        <v>18</v>
      </c>
      <c r="D23" s="13" t="s">
        <v>68</v>
      </c>
      <c r="E23" s="13" t="s">
        <v>98</v>
      </c>
      <c r="F23" s="14" t="s">
        <v>21</v>
      </c>
      <c r="G23" s="14">
        <v>1</v>
      </c>
      <c r="H23" s="14" t="s">
        <v>22</v>
      </c>
      <c r="I23" s="14" t="s">
        <v>23</v>
      </c>
      <c r="J23" s="14" t="s">
        <v>78</v>
      </c>
      <c r="K23" s="14" t="s">
        <v>32</v>
      </c>
      <c r="L23" s="21" t="s">
        <v>99</v>
      </c>
      <c r="M23" s="13" t="s">
        <v>73</v>
      </c>
      <c r="N23" s="13" t="s">
        <v>28</v>
      </c>
    </row>
    <row r="24" spans="1:14" ht="63.75" customHeight="1">
      <c r="A24" s="12">
        <v>20</v>
      </c>
      <c r="B24" s="13" t="s">
        <v>100</v>
      </c>
      <c r="C24" s="13" t="s">
        <v>18</v>
      </c>
      <c r="D24" s="13" t="s">
        <v>68</v>
      </c>
      <c r="E24" s="13" t="s">
        <v>101</v>
      </c>
      <c r="F24" s="14" t="s">
        <v>21</v>
      </c>
      <c r="G24" s="14">
        <v>1</v>
      </c>
      <c r="H24" s="14" t="s">
        <v>70</v>
      </c>
      <c r="I24" s="14" t="s">
        <v>23</v>
      </c>
      <c r="J24" s="14" t="s">
        <v>24</v>
      </c>
      <c r="K24" s="14" t="s">
        <v>83</v>
      </c>
      <c r="L24" s="21" t="s">
        <v>102</v>
      </c>
      <c r="M24" s="13" t="s">
        <v>73</v>
      </c>
      <c r="N24" s="13" t="s">
        <v>28</v>
      </c>
    </row>
    <row r="25" spans="1:14" ht="63.75" customHeight="1">
      <c r="A25" s="12">
        <v>21</v>
      </c>
      <c r="B25" s="13" t="s">
        <v>103</v>
      </c>
      <c r="C25" s="13" t="s">
        <v>18</v>
      </c>
      <c r="D25" s="13" t="s">
        <v>68</v>
      </c>
      <c r="E25" s="13" t="s">
        <v>104</v>
      </c>
      <c r="F25" s="14" t="s">
        <v>21</v>
      </c>
      <c r="G25" s="14">
        <v>1</v>
      </c>
      <c r="H25" s="14" t="s">
        <v>70</v>
      </c>
      <c r="I25" s="14" t="s">
        <v>23</v>
      </c>
      <c r="J25" s="14" t="s">
        <v>24</v>
      </c>
      <c r="K25" s="14" t="s">
        <v>32</v>
      </c>
      <c r="L25" s="20" t="s">
        <v>105</v>
      </c>
      <c r="M25" s="13" t="s">
        <v>73</v>
      </c>
      <c r="N25" s="13" t="s">
        <v>28</v>
      </c>
    </row>
    <row r="26" spans="1:14" ht="63.75" customHeight="1">
      <c r="A26" s="12">
        <v>22</v>
      </c>
      <c r="B26" s="13" t="s">
        <v>106</v>
      </c>
      <c r="C26" s="13" t="s">
        <v>18</v>
      </c>
      <c r="D26" s="13" t="s">
        <v>68</v>
      </c>
      <c r="E26" s="13" t="s">
        <v>107</v>
      </c>
      <c r="F26" s="14" t="s">
        <v>21</v>
      </c>
      <c r="G26" s="14">
        <v>1</v>
      </c>
      <c r="H26" s="14" t="s">
        <v>70</v>
      </c>
      <c r="I26" s="14" t="s">
        <v>23</v>
      </c>
      <c r="J26" s="14" t="s">
        <v>24</v>
      </c>
      <c r="K26" s="14" t="s">
        <v>83</v>
      </c>
      <c r="L26" s="21" t="s">
        <v>108</v>
      </c>
      <c r="M26" s="13" t="s">
        <v>73</v>
      </c>
      <c r="N26" s="13" t="s">
        <v>28</v>
      </c>
    </row>
    <row r="27" spans="1:14" ht="63.75" customHeight="1">
      <c r="A27" s="12">
        <v>23</v>
      </c>
      <c r="B27" s="13" t="s">
        <v>109</v>
      </c>
      <c r="C27" s="13" t="s">
        <v>18</v>
      </c>
      <c r="D27" s="13" t="s">
        <v>68</v>
      </c>
      <c r="E27" s="13" t="s">
        <v>110</v>
      </c>
      <c r="F27" s="14" t="s">
        <v>21</v>
      </c>
      <c r="G27" s="14">
        <v>1</v>
      </c>
      <c r="H27" s="14" t="s">
        <v>70</v>
      </c>
      <c r="I27" s="14" t="s">
        <v>23</v>
      </c>
      <c r="J27" s="14" t="s">
        <v>24</v>
      </c>
      <c r="K27" s="14" t="s">
        <v>83</v>
      </c>
      <c r="L27" s="21" t="s">
        <v>111</v>
      </c>
      <c r="M27" s="13" t="s">
        <v>73</v>
      </c>
      <c r="N27" s="13" t="s">
        <v>28</v>
      </c>
    </row>
    <row r="28" spans="1:14" ht="63.75" customHeight="1">
      <c r="A28" s="12">
        <v>24</v>
      </c>
      <c r="B28" s="13" t="s">
        <v>112</v>
      </c>
      <c r="C28" s="13" t="s">
        <v>18</v>
      </c>
      <c r="D28" s="13" t="s">
        <v>68</v>
      </c>
      <c r="E28" s="13" t="s">
        <v>113</v>
      </c>
      <c r="F28" s="14" t="s">
        <v>21</v>
      </c>
      <c r="G28" s="14">
        <v>1</v>
      </c>
      <c r="H28" s="14" t="s">
        <v>70</v>
      </c>
      <c r="I28" s="14" t="s">
        <v>23</v>
      </c>
      <c r="J28" s="14" t="s">
        <v>24</v>
      </c>
      <c r="K28" s="14" t="s">
        <v>32</v>
      </c>
      <c r="L28" s="21" t="s">
        <v>114</v>
      </c>
      <c r="M28" s="13" t="s">
        <v>73</v>
      </c>
      <c r="N28" s="13" t="s">
        <v>28</v>
      </c>
    </row>
    <row r="29" spans="1:14" ht="63.75" customHeight="1">
      <c r="A29" s="12">
        <v>25</v>
      </c>
      <c r="B29" s="13" t="s">
        <v>115</v>
      </c>
      <c r="C29" s="13" t="s">
        <v>18</v>
      </c>
      <c r="D29" s="13" t="s">
        <v>68</v>
      </c>
      <c r="E29" s="13" t="s">
        <v>116</v>
      </c>
      <c r="F29" s="14" t="s">
        <v>21</v>
      </c>
      <c r="G29" s="14">
        <v>1</v>
      </c>
      <c r="H29" s="14" t="s">
        <v>117</v>
      </c>
      <c r="I29" s="14" t="s">
        <v>23</v>
      </c>
      <c r="J29" s="14" t="s">
        <v>24</v>
      </c>
      <c r="K29" s="14" t="s">
        <v>83</v>
      </c>
      <c r="L29" s="20" t="s">
        <v>118</v>
      </c>
      <c r="M29" s="13" t="s">
        <v>73</v>
      </c>
      <c r="N29" s="13" t="s">
        <v>28</v>
      </c>
    </row>
    <row r="30" spans="1:14" ht="63.75" customHeight="1">
      <c r="A30" s="12">
        <v>26</v>
      </c>
      <c r="B30" s="13" t="s">
        <v>119</v>
      </c>
      <c r="C30" s="13" t="s">
        <v>18</v>
      </c>
      <c r="D30" s="13" t="s">
        <v>68</v>
      </c>
      <c r="E30" s="13" t="s">
        <v>120</v>
      </c>
      <c r="F30" s="14" t="s">
        <v>21</v>
      </c>
      <c r="G30" s="14">
        <v>1</v>
      </c>
      <c r="H30" s="14" t="s">
        <v>70</v>
      </c>
      <c r="I30" s="14" t="s">
        <v>23</v>
      </c>
      <c r="J30" s="14" t="s">
        <v>24</v>
      </c>
      <c r="K30" s="14" t="s">
        <v>32</v>
      </c>
      <c r="L30" s="21" t="s">
        <v>121</v>
      </c>
      <c r="M30" s="13" t="s">
        <v>73</v>
      </c>
      <c r="N30" s="13" t="s">
        <v>28</v>
      </c>
    </row>
    <row r="31" spans="1:14" ht="63.75" customHeight="1">
      <c r="A31" s="12">
        <v>27</v>
      </c>
      <c r="B31" s="13" t="s">
        <v>122</v>
      </c>
      <c r="C31" s="13" t="s">
        <v>18</v>
      </c>
      <c r="D31" s="13" t="s">
        <v>68</v>
      </c>
      <c r="E31" s="13" t="s">
        <v>123</v>
      </c>
      <c r="F31" s="14" t="s">
        <v>21</v>
      </c>
      <c r="G31" s="14">
        <v>1</v>
      </c>
      <c r="H31" s="14" t="s">
        <v>124</v>
      </c>
      <c r="I31" s="14" t="s">
        <v>23</v>
      </c>
      <c r="J31" s="14" t="s">
        <v>24</v>
      </c>
      <c r="K31" s="14" t="s">
        <v>25</v>
      </c>
      <c r="L31" s="20" t="s">
        <v>125</v>
      </c>
      <c r="M31" s="13" t="s">
        <v>73</v>
      </c>
      <c r="N31" s="13" t="s">
        <v>28</v>
      </c>
    </row>
    <row r="32" spans="1:14" ht="63.75" customHeight="1">
      <c r="A32" s="12">
        <v>28</v>
      </c>
      <c r="B32" s="13" t="s">
        <v>126</v>
      </c>
      <c r="C32" s="13" t="s">
        <v>18</v>
      </c>
      <c r="D32" s="13" t="s">
        <v>68</v>
      </c>
      <c r="E32" s="13" t="s">
        <v>127</v>
      </c>
      <c r="F32" s="14" t="s">
        <v>21</v>
      </c>
      <c r="G32" s="14">
        <v>3</v>
      </c>
      <c r="H32" s="14" t="s">
        <v>70</v>
      </c>
      <c r="I32" s="14" t="s">
        <v>23</v>
      </c>
      <c r="J32" s="14" t="s">
        <v>24</v>
      </c>
      <c r="K32" s="14" t="s">
        <v>83</v>
      </c>
      <c r="L32" s="21" t="s">
        <v>128</v>
      </c>
      <c r="M32" s="13" t="s">
        <v>73</v>
      </c>
      <c r="N32" s="13" t="s">
        <v>28</v>
      </c>
    </row>
    <row r="33" spans="1:14" ht="63.75" customHeight="1">
      <c r="A33" s="12">
        <v>29</v>
      </c>
      <c r="B33" s="13" t="s">
        <v>129</v>
      </c>
      <c r="C33" s="13" t="s">
        <v>18</v>
      </c>
      <c r="D33" s="13" t="s">
        <v>68</v>
      </c>
      <c r="E33" s="13" t="s">
        <v>130</v>
      </c>
      <c r="F33" s="14" t="s">
        <v>21</v>
      </c>
      <c r="G33" s="14">
        <v>1</v>
      </c>
      <c r="H33" s="14" t="s">
        <v>70</v>
      </c>
      <c r="I33" s="14" t="s">
        <v>23</v>
      </c>
      <c r="J33" s="14" t="s">
        <v>24</v>
      </c>
      <c r="K33" s="14" t="s">
        <v>32</v>
      </c>
      <c r="L33" s="21" t="s">
        <v>131</v>
      </c>
      <c r="M33" s="13" t="s">
        <v>73</v>
      </c>
      <c r="N33" s="13" t="s">
        <v>28</v>
      </c>
    </row>
    <row r="34" spans="1:14" ht="63.75" customHeight="1">
      <c r="A34" s="12">
        <v>30</v>
      </c>
      <c r="B34" s="13" t="s">
        <v>132</v>
      </c>
      <c r="C34" s="13" t="s">
        <v>18</v>
      </c>
      <c r="D34" s="13" t="s">
        <v>133</v>
      </c>
      <c r="E34" s="13" t="s">
        <v>134</v>
      </c>
      <c r="F34" s="14" t="s">
        <v>21</v>
      </c>
      <c r="G34" s="14">
        <v>2</v>
      </c>
      <c r="H34" s="14" t="s">
        <v>135</v>
      </c>
      <c r="I34" s="14" t="s">
        <v>136</v>
      </c>
      <c r="J34" s="14" t="s">
        <v>137</v>
      </c>
      <c r="K34" s="14" t="s">
        <v>32</v>
      </c>
      <c r="L34" s="21"/>
      <c r="M34" s="13" t="s">
        <v>138</v>
      </c>
      <c r="N34" s="13" t="s">
        <v>28</v>
      </c>
    </row>
    <row r="35" spans="1:14" ht="63.75" customHeight="1">
      <c r="A35" s="12">
        <v>31</v>
      </c>
      <c r="B35" s="13" t="s">
        <v>139</v>
      </c>
      <c r="C35" s="13" t="s">
        <v>18</v>
      </c>
      <c r="D35" s="13" t="s">
        <v>133</v>
      </c>
      <c r="E35" s="13" t="s">
        <v>140</v>
      </c>
      <c r="F35" s="14" t="s">
        <v>21</v>
      </c>
      <c r="G35" s="14">
        <v>1</v>
      </c>
      <c r="H35" s="14" t="s">
        <v>141</v>
      </c>
      <c r="I35" s="14" t="s">
        <v>23</v>
      </c>
      <c r="J35" s="14" t="s">
        <v>24</v>
      </c>
      <c r="K35" s="14" t="s">
        <v>79</v>
      </c>
      <c r="L35" s="20" t="s">
        <v>142</v>
      </c>
      <c r="M35" s="13" t="s">
        <v>138</v>
      </c>
      <c r="N35" s="13" t="s">
        <v>74</v>
      </c>
    </row>
    <row r="36" spans="1:14" ht="63.75" customHeight="1">
      <c r="A36" s="12">
        <v>32</v>
      </c>
      <c r="B36" s="13" t="s">
        <v>143</v>
      </c>
      <c r="C36" s="13" t="s">
        <v>18</v>
      </c>
      <c r="D36" s="13" t="s">
        <v>133</v>
      </c>
      <c r="E36" s="13" t="s">
        <v>144</v>
      </c>
      <c r="F36" s="14" t="s">
        <v>21</v>
      </c>
      <c r="G36" s="14">
        <v>1</v>
      </c>
      <c r="H36" s="14" t="s">
        <v>145</v>
      </c>
      <c r="I36" s="14" t="s">
        <v>23</v>
      </c>
      <c r="J36" s="14" t="s">
        <v>78</v>
      </c>
      <c r="K36" s="14" t="s">
        <v>79</v>
      </c>
      <c r="L36" s="20" t="s">
        <v>146</v>
      </c>
      <c r="M36" s="13" t="s">
        <v>138</v>
      </c>
      <c r="N36" s="13" t="s">
        <v>74</v>
      </c>
    </row>
    <row r="37" spans="1:14" ht="63.75" customHeight="1">
      <c r="A37" s="12">
        <v>33</v>
      </c>
      <c r="B37" s="13" t="s">
        <v>147</v>
      </c>
      <c r="C37" s="13" t="s">
        <v>18</v>
      </c>
      <c r="D37" s="13" t="s">
        <v>133</v>
      </c>
      <c r="E37" s="13" t="s">
        <v>148</v>
      </c>
      <c r="F37" s="14" t="s">
        <v>21</v>
      </c>
      <c r="G37" s="14">
        <v>3</v>
      </c>
      <c r="H37" s="14" t="s">
        <v>149</v>
      </c>
      <c r="I37" s="14" t="s">
        <v>23</v>
      </c>
      <c r="J37" s="14" t="s">
        <v>24</v>
      </c>
      <c r="K37" s="14" t="s">
        <v>32</v>
      </c>
      <c r="L37" s="21" t="s">
        <v>150</v>
      </c>
      <c r="M37" s="13" t="s">
        <v>138</v>
      </c>
      <c r="N37" s="13" t="s">
        <v>28</v>
      </c>
    </row>
    <row r="38" spans="1:14" ht="63.75" customHeight="1">
      <c r="A38" s="12">
        <v>34</v>
      </c>
      <c r="B38" s="13" t="s">
        <v>151</v>
      </c>
      <c r="C38" s="13" t="s">
        <v>18</v>
      </c>
      <c r="D38" s="13" t="s">
        <v>133</v>
      </c>
      <c r="E38" s="13" t="s">
        <v>152</v>
      </c>
      <c r="F38" s="14" t="s">
        <v>21</v>
      </c>
      <c r="G38" s="14">
        <v>1</v>
      </c>
      <c r="H38" s="14" t="s">
        <v>153</v>
      </c>
      <c r="I38" s="14" t="s">
        <v>23</v>
      </c>
      <c r="J38" s="14" t="s">
        <v>24</v>
      </c>
      <c r="K38" s="14" t="s">
        <v>32</v>
      </c>
      <c r="L38" s="20" t="s">
        <v>154</v>
      </c>
      <c r="M38" s="13" t="s">
        <v>138</v>
      </c>
      <c r="N38" s="13" t="s">
        <v>28</v>
      </c>
    </row>
    <row r="39" spans="1:14" ht="63.75" customHeight="1">
      <c r="A39" s="12">
        <v>35</v>
      </c>
      <c r="B39" s="13" t="s">
        <v>155</v>
      </c>
      <c r="C39" s="13" t="s">
        <v>18</v>
      </c>
      <c r="D39" s="13" t="s">
        <v>133</v>
      </c>
      <c r="E39" s="13" t="s">
        <v>156</v>
      </c>
      <c r="F39" s="14" t="s">
        <v>21</v>
      </c>
      <c r="G39" s="14">
        <v>2</v>
      </c>
      <c r="H39" s="14" t="s">
        <v>141</v>
      </c>
      <c r="I39" s="14" t="s">
        <v>23</v>
      </c>
      <c r="J39" s="14" t="s">
        <v>24</v>
      </c>
      <c r="K39" s="14" t="s">
        <v>32</v>
      </c>
      <c r="L39" s="21" t="s">
        <v>157</v>
      </c>
      <c r="M39" s="13" t="s">
        <v>138</v>
      </c>
      <c r="N39" s="13" t="s">
        <v>28</v>
      </c>
    </row>
    <row r="40" spans="1:14" ht="63.75" customHeight="1">
      <c r="A40" s="12">
        <v>36</v>
      </c>
      <c r="B40" s="13" t="s">
        <v>158</v>
      </c>
      <c r="C40" s="13" t="s">
        <v>18</v>
      </c>
      <c r="D40" s="13" t="s">
        <v>133</v>
      </c>
      <c r="E40" s="13" t="s">
        <v>159</v>
      </c>
      <c r="F40" s="14" t="s">
        <v>21</v>
      </c>
      <c r="G40" s="14">
        <v>1</v>
      </c>
      <c r="H40" s="14" t="s">
        <v>160</v>
      </c>
      <c r="I40" s="14" t="s">
        <v>23</v>
      </c>
      <c r="J40" s="14" t="s">
        <v>24</v>
      </c>
      <c r="K40" s="14" t="s">
        <v>32</v>
      </c>
      <c r="L40" s="21" t="s">
        <v>161</v>
      </c>
      <c r="M40" s="13" t="s">
        <v>138</v>
      </c>
      <c r="N40" s="13" t="s">
        <v>28</v>
      </c>
    </row>
    <row r="41" spans="1:14" ht="63.75" customHeight="1">
      <c r="A41" s="12">
        <v>37</v>
      </c>
      <c r="B41" s="13" t="s">
        <v>162</v>
      </c>
      <c r="C41" s="13" t="s">
        <v>18</v>
      </c>
      <c r="D41" s="13" t="s">
        <v>133</v>
      </c>
      <c r="E41" s="13" t="s">
        <v>163</v>
      </c>
      <c r="F41" s="14" t="s">
        <v>21</v>
      </c>
      <c r="G41" s="14">
        <v>2</v>
      </c>
      <c r="H41" s="14" t="s">
        <v>164</v>
      </c>
      <c r="I41" s="14" t="s">
        <v>23</v>
      </c>
      <c r="J41" s="14" t="s">
        <v>24</v>
      </c>
      <c r="K41" s="14" t="s">
        <v>32</v>
      </c>
      <c r="L41" s="21" t="s">
        <v>165</v>
      </c>
      <c r="M41" s="13" t="s">
        <v>138</v>
      </c>
      <c r="N41" s="13" t="s">
        <v>28</v>
      </c>
    </row>
    <row r="42" spans="1:14" ht="63.75" customHeight="1">
      <c r="A42" s="12">
        <v>38</v>
      </c>
      <c r="B42" s="13" t="s">
        <v>166</v>
      </c>
      <c r="C42" s="13" t="s">
        <v>18</v>
      </c>
      <c r="D42" s="13" t="s">
        <v>133</v>
      </c>
      <c r="E42" s="13" t="s">
        <v>167</v>
      </c>
      <c r="F42" s="14" t="s">
        <v>21</v>
      </c>
      <c r="G42" s="14">
        <v>1</v>
      </c>
      <c r="H42" s="14" t="s">
        <v>168</v>
      </c>
      <c r="I42" s="14" t="s">
        <v>23</v>
      </c>
      <c r="J42" s="14" t="s">
        <v>24</v>
      </c>
      <c r="K42" s="14" t="s">
        <v>32</v>
      </c>
      <c r="L42" s="20" t="s">
        <v>169</v>
      </c>
      <c r="M42" s="13" t="s">
        <v>138</v>
      </c>
      <c r="N42" s="13" t="s">
        <v>28</v>
      </c>
    </row>
    <row r="43" spans="1:14" ht="63.75" customHeight="1">
      <c r="A43" s="12">
        <v>39</v>
      </c>
      <c r="B43" s="13" t="s">
        <v>170</v>
      </c>
      <c r="C43" s="16" t="s">
        <v>171</v>
      </c>
      <c r="D43" s="16" t="s">
        <v>172</v>
      </c>
      <c r="E43" s="16" t="s">
        <v>173</v>
      </c>
      <c r="F43" s="16" t="s">
        <v>174</v>
      </c>
      <c r="G43" s="16">
        <v>1</v>
      </c>
      <c r="H43" s="16" t="s">
        <v>175</v>
      </c>
      <c r="I43" s="16" t="s">
        <v>176</v>
      </c>
      <c r="J43" s="16" t="s">
        <v>177</v>
      </c>
      <c r="K43" s="16" t="s">
        <v>178</v>
      </c>
      <c r="L43" s="22" t="s">
        <v>179</v>
      </c>
      <c r="M43" s="23" t="s">
        <v>180</v>
      </c>
      <c r="N43" s="13" t="s">
        <v>28</v>
      </c>
    </row>
    <row r="44" spans="1:14" ht="63.75" customHeight="1">
      <c r="A44" s="12">
        <v>40</v>
      </c>
      <c r="B44" s="13" t="s">
        <v>181</v>
      </c>
      <c r="C44" s="13" t="s">
        <v>18</v>
      </c>
      <c r="D44" s="13" t="s">
        <v>133</v>
      </c>
      <c r="E44" s="13" t="s">
        <v>182</v>
      </c>
      <c r="F44" s="14" t="s">
        <v>21</v>
      </c>
      <c r="G44" s="14">
        <v>1</v>
      </c>
      <c r="H44" s="14" t="s">
        <v>141</v>
      </c>
      <c r="I44" s="14" t="s">
        <v>23</v>
      </c>
      <c r="J44" s="14" t="s">
        <v>78</v>
      </c>
      <c r="K44" s="14" t="s">
        <v>25</v>
      </c>
      <c r="L44" s="21"/>
      <c r="M44" s="13" t="s">
        <v>138</v>
      </c>
      <c r="N44" s="13" t="s">
        <v>28</v>
      </c>
    </row>
    <row r="45" spans="1:14" ht="63.75" customHeight="1">
      <c r="A45" s="12">
        <v>41</v>
      </c>
      <c r="B45" s="13" t="s">
        <v>183</v>
      </c>
      <c r="C45" s="13" t="s">
        <v>18</v>
      </c>
      <c r="D45" s="13" t="s">
        <v>133</v>
      </c>
      <c r="E45" s="13" t="s">
        <v>184</v>
      </c>
      <c r="F45" s="14" t="s">
        <v>21</v>
      </c>
      <c r="G45" s="14">
        <v>1</v>
      </c>
      <c r="H45" s="14" t="s">
        <v>185</v>
      </c>
      <c r="I45" s="14" t="s">
        <v>23</v>
      </c>
      <c r="J45" s="14" t="s">
        <v>24</v>
      </c>
      <c r="K45" s="14" t="s">
        <v>25</v>
      </c>
      <c r="L45" s="20" t="s">
        <v>186</v>
      </c>
      <c r="M45" s="13" t="s">
        <v>138</v>
      </c>
      <c r="N45" s="13" t="s">
        <v>28</v>
      </c>
    </row>
    <row r="46" spans="1:14" ht="63.75" customHeight="1">
      <c r="A46" s="12">
        <v>42</v>
      </c>
      <c r="B46" s="13" t="s">
        <v>187</v>
      </c>
      <c r="C46" s="13" t="s">
        <v>18</v>
      </c>
      <c r="D46" s="13" t="s">
        <v>133</v>
      </c>
      <c r="E46" s="13" t="s">
        <v>188</v>
      </c>
      <c r="F46" s="14" t="s">
        <v>21</v>
      </c>
      <c r="G46" s="14">
        <v>3</v>
      </c>
      <c r="H46" s="14" t="s">
        <v>189</v>
      </c>
      <c r="I46" s="14" t="s">
        <v>64</v>
      </c>
      <c r="J46" s="14" t="s">
        <v>78</v>
      </c>
      <c r="K46" s="14" t="s">
        <v>32</v>
      </c>
      <c r="L46" s="21" t="s">
        <v>190</v>
      </c>
      <c r="M46" s="13" t="s">
        <v>138</v>
      </c>
      <c r="N46" s="13" t="s">
        <v>28</v>
      </c>
    </row>
    <row r="47" spans="1:14" ht="63.75" customHeight="1">
      <c r="A47" s="12">
        <v>43</v>
      </c>
      <c r="B47" s="13" t="s">
        <v>191</v>
      </c>
      <c r="C47" s="13" t="s">
        <v>18</v>
      </c>
      <c r="D47" s="13" t="s">
        <v>133</v>
      </c>
      <c r="E47" s="13" t="s">
        <v>192</v>
      </c>
      <c r="F47" s="14" t="s">
        <v>21</v>
      </c>
      <c r="G47" s="14">
        <v>3</v>
      </c>
      <c r="H47" s="14" t="s">
        <v>189</v>
      </c>
      <c r="I47" s="14" t="s">
        <v>64</v>
      </c>
      <c r="J47" s="14" t="s">
        <v>78</v>
      </c>
      <c r="K47" s="14" t="s">
        <v>32</v>
      </c>
      <c r="L47" s="21" t="s">
        <v>193</v>
      </c>
      <c r="M47" s="13" t="s">
        <v>138</v>
      </c>
      <c r="N47" s="13" t="s">
        <v>28</v>
      </c>
    </row>
    <row r="48" spans="1:14" ht="63.75" customHeight="1">
      <c r="A48" s="12">
        <v>44</v>
      </c>
      <c r="B48" s="13" t="s">
        <v>194</v>
      </c>
      <c r="C48" s="13" t="s">
        <v>18</v>
      </c>
      <c r="D48" s="13" t="s">
        <v>133</v>
      </c>
      <c r="E48" s="13" t="s">
        <v>195</v>
      </c>
      <c r="F48" s="14" t="s">
        <v>21</v>
      </c>
      <c r="G48" s="15">
        <v>9</v>
      </c>
      <c r="H48" s="14" t="s">
        <v>60</v>
      </c>
      <c r="I48" s="14" t="s">
        <v>23</v>
      </c>
      <c r="J48" s="14" t="s">
        <v>24</v>
      </c>
      <c r="K48" s="14" t="s">
        <v>25</v>
      </c>
      <c r="L48" s="20" t="s">
        <v>196</v>
      </c>
      <c r="M48" s="13" t="s">
        <v>138</v>
      </c>
      <c r="N48" s="13" t="s">
        <v>28</v>
      </c>
    </row>
    <row r="49" spans="1:14" ht="63.75" customHeight="1">
      <c r="A49" s="12">
        <v>45</v>
      </c>
      <c r="B49" s="13" t="s">
        <v>197</v>
      </c>
      <c r="C49" s="13" t="s">
        <v>18</v>
      </c>
      <c r="D49" s="13" t="s">
        <v>133</v>
      </c>
      <c r="E49" s="13" t="s">
        <v>198</v>
      </c>
      <c r="F49" s="14" t="s">
        <v>21</v>
      </c>
      <c r="G49" s="14">
        <v>4</v>
      </c>
      <c r="H49" s="14" t="s">
        <v>60</v>
      </c>
      <c r="I49" s="14" t="s">
        <v>64</v>
      </c>
      <c r="J49" s="14" t="s">
        <v>78</v>
      </c>
      <c r="K49" s="14" t="s">
        <v>32</v>
      </c>
      <c r="L49" s="21" t="s">
        <v>199</v>
      </c>
      <c r="M49" s="13" t="s">
        <v>138</v>
      </c>
      <c r="N49" s="13" t="s">
        <v>28</v>
      </c>
    </row>
    <row r="50" spans="1:14" ht="63.75" customHeight="1">
      <c r="A50" s="12">
        <v>46</v>
      </c>
      <c r="B50" s="13" t="s">
        <v>200</v>
      </c>
      <c r="C50" s="13" t="s">
        <v>18</v>
      </c>
      <c r="D50" s="13" t="s">
        <v>133</v>
      </c>
      <c r="E50" s="13" t="s">
        <v>201</v>
      </c>
      <c r="F50" s="14" t="s">
        <v>21</v>
      </c>
      <c r="G50" s="14">
        <v>1</v>
      </c>
      <c r="H50" s="14" t="s">
        <v>202</v>
      </c>
      <c r="I50" s="14" t="s">
        <v>23</v>
      </c>
      <c r="J50" s="14" t="s">
        <v>24</v>
      </c>
      <c r="K50" s="14" t="s">
        <v>25</v>
      </c>
      <c r="L50" s="21" t="s">
        <v>203</v>
      </c>
      <c r="M50" s="13" t="s">
        <v>138</v>
      </c>
      <c r="N50" s="13" t="s">
        <v>28</v>
      </c>
    </row>
    <row r="51" spans="1:14" ht="63.75" customHeight="1">
      <c r="A51" s="12">
        <v>47</v>
      </c>
      <c r="B51" s="13" t="s">
        <v>204</v>
      </c>
      <c r="C51" s="13" t="s">
        <v>18</v>
      </c>
      <c r="D51" s="13" t="s">
        <v>205</v>
      </c>
      <c r="E51" s="13" t="s">
        <v>206</v>
      </c>
      <c r="F51" s="13" t="s">
        <v>21</v>
      </c>
      <c r="G51" s="13">
        <v>1</v>
      </c>
      <c r="H51" s="14" t="s">
        <v>207</v>
      </c>
      <c r="I51" s="14" t="s">
        <v>136</v>
      </c>
      <c r="J51" s="14" t="s">
        <v>137</v>
      </c>
      <c r="K51" s="14" t="s">
        <v>83</v>
      </c>
      <c r="L51" s="14" t="s">
        <v>208</v>
      </c>
      <c r="M51" s="14" t="s">
        <v>209</v>
      </c>
      <c r="N51" s="14" t="s">
        <v>74</v>
      </c>
    </row>
    <row r="52" spans="1:14" ht="63.75" customHeight="1">
      <c r="A52" s="12">
        <v>48</v>
      </c>
      <c r="B52" s="13" t="s">
        <v>210</v>
      </c>
      <c r="C52" s="13" t="s">
        <v>18</v>
      </c>
      <c r="D52" s="13" t="s">
        <v>205</v>
      </c>
      <c r="E52" s="13" t="s">
        <v>211</v>
      </c>
      <c r="F52" s="13" t="s">
        <v>21</v>
      </c>
      <c r="G52" s="13">
        <v>1</v>
      </c>
      <c r="H52" s="14" t="s">
        <v>212</v>
      </c>
      <c r="I52" s="14" t="s">
        <v>136</v>
      </c>
      <c r="J52" s="14" t="s">
        <v>137</v>
      </c>
      <c r="K52" s="14" t="s">
        <v>83</v>
      </c>
      <c r="L52" s="14" t="s">
        <v>208</v>
      </c>
      <c r="M52" s="14" t="s">
        <v>209</v>
      </c>
      <c r="N52" s="14" t="s">
        <v>74</v>
      </c>
    </row>
    <row r="53" spans="1:14" ht="63.75" customHeight="1">
      <c r="A53" s="12">
        <v>49</v>
      </c>
      <c r="B53" s="13" t="s">
        <v>213</v>
      </c>
      <c r="C53" s="13" t="s">
        <v>18</v>
      </c>
      <c r="D53" s="13" t="s">
        <v>205</v>
      </c>
      <c r="E53" s="13" t="s">
        <v>214</v>
      </c>
      <c r="F53" s="14" t="s">
        <v>21</v>
      </c>
      <c r="G53" s="14">
        <v>1</v>
      </c>
      <c r="H53" s="14" t="s">
        <v>215</v>
      </c>
      <c r="I53" s="14" t="s">
        <v>136</v>
      </c>
      <c r="J53" s="14" t="s">
        <v>137</v>
      </c>
      <c r="K53" s="14" t="s">
        <v>83</v>
      </c>
      <c r="L53" s="21" t="s">
        <v>216</v>
      </c>
      <c r="M53" s="13" t="s">
        <v>209</v>
      </c>
      <c r="N53" s="13" t="s">
        <v>74</v>
      </c>
    </row>
    <row r="54" spans="1:14" ht="63.75" customHeight="1">
      <c r="A54" s="12">
        <v>50</v>
      </c>
      <c r="B54" s="13" t="s">
        <v>217</v>
      </c>
      <c r="C54" s="13" t="s">
        <v>18</v>
      </c>
      <c r="D54" s="13" t="s">
        <v>205</v>
      </c>
      <c r="E54" s="13" t="s">
        <v>218</v>
      </c>
      <c r="F54" s="14" t="s">
        <v>21</v>
      </c>
      <c r="G54" s="14">
        <v>1</v>
      </c>
      <c r="H54" s="14" t="s">
        <v>141</v>
      </c>
      <c r="I54" s="14" t="s">
        <v>23</v>
      </c>
      <c r="J54" s="14" t="s">
        <v>24</v>
      </c>
      <c r="K54" s="14" t="s">
        <v>83</v>
      </c>
      <c r="L54" s="21" t="s">
        <v>219</v>
      </c>
      <c r="M54" s="13" t="s">
        <v>209</v>
      </c>
      <c r="N54" s="13" t="s">
        <v>28</v>
      </c>
    </row>
    <row r="55" spans="1:14" ht="63.75" customHeight="1">
      <c r="A55" s="12">
        <v>51</v>
      </c>
      <c r="B55" s="13" t="s">
        <v>220</v>
      </c>
      <c r="C55" s="13" t="s">
        <v>18</v>
      </c>
      <c r="D55" s="13" t="s">
        <v>205</v>
      </c>
      <c r="E55" s="13" t="s">
        <v>221</v>
      </c>
      <c r="F55" s="14" t="s">
        <v>21</v>
      </c>
      <c r="G55" s="14">
        <v>1</v>
      </c>
      <c r="H55" s="14" t="s">
        <v>141</v>
      </c>
      <c r="I55" s="14" t="s">
        <v>23</v>
      </c>
      <c r="J55" s="14" t="s">
        <v>222</v>
      </c>
      <c r="K55" s="14" t="s">
        <v>25</v>
      </c>
      <c r="L55" s="21" t="s">
        <v>42</v>
      </c>
      <c r="M55" s="13" t="s">
        <v>209</v>
      </c>
      <c r="N55" s="13" t="s">
        <v>28</v>
      </c>
    </row>
    <row r="56" spans="1:14" ht="63.75" customHeight="1">
      <c r="A56" s="12">
        <v>52</v>
      </c>
      <c r="B56" s="13" t="s">
        <v>223</v>
      </c>
      <c r="C56" s="13" t="s">
        <v>18</v>
      </c>
      <c r="D56" s="13" t="s">
        <v>205</v>
      </c>
      <c r="E56" s="13" t="s">
        <v>224</v>
      </c>
      <c r="F56" s="14" t="s">
        <v>21</v>
      </c>
      <c r="G56" s="14">
        <v>2</v>
      </c>
      <c r="H56" s="14" t="s">
        <v>225</v>
      </c>
      <c r="I56" s="14" t="s">
        <v>23</v>
      </c>
      <c r="J56" s="14" t="s">
        <v>222</v>
      </c>
      <c r="K56" s="14" t="s">
        <v>32</v>
      </c>
      <c r="L56" s="21" t="s">
        <v>226</v>
      </c>
      <c r="M56" s="13" t="s">
        <v>209</v>
      </c>
      <c r="N56" s="13" t="s">
        <v>28</v>
      </c>
    </row>
    <row r="57" spans="1:14" ht="63.75" customHeight="1">
      <c r="A57" s="12">
        <v>53</v>
      </c>
      <c r="B57" s="13" t="s">
        <v>227</v>
      </c>
      <c r="C57" s="13" t="s">
        <v>18</v>
      </c>
      <c r="D57" s="13" t="s">
        <v>205</v>
      </c>
      <c r="E57" s="13" t="s">
        <v>228</v>
      </c>
      <c r="F57" s="14" t="s">
        <v>21</v>
      </c>
      <c r="G57" s="14">
        <v>1</v>
      </c>
      <c r="H57" s="14" t="s">
        <v>229</v>
      </c>
      <c r="I57" s="14" t="s">
        <v>23</v>
      </c>
      <c r="J57" s="14" t="s">
        <v>24</v>
      </c>
      <c r="K57" s="14" t="s">
        <v>32</v>
      </c>
      <c r="L57" s="21" t="s">
        <v>230</v>
      </c>
      <c r="M57" s="13" t="s">
        <v>209</v>
      </c>
      <c r="N57" s="13" t="s">
        <v>28</v>
      </c>
    </row>
    <row r="58" spans="1:14" ht="63.75" customHeight="1">
      <c r="A58" s="12">
        <v>54</v>
      </c>
      <c r="B58" s="13" t="s">
        <v>231</v>
      </c>
      <c r="C58" s="13" t="s">
        <v>18</v>
      </c>
      <c r="D58" s="13" t="s">
        <v>232</v>
      </c>
      <c r="E58" s="13" t="s">
        <v>120</v>
      </c>
      <c r="F58" s="13" t="s">
        <v>21</v>
      </c>
      <c r="G58" s="13">
        <v>1</v>
      </c>
      <c r="H58" s="13" t="s">
        <v>233</v>
      </c>
      <c r="I58" s="13" t="s">
        <v>136</v>
      </c>
      <c r="J58" s="13" t="s">
        <v>137</v>
      </c>
      <c r="K58" s="13" t="s">
        <v>83</v>
      </c>
      <c r="L58" s="13" t="s">
        <v>234</v>
      </c>
      <c r="M58" s="13" t="s">
        <v>235</v>
      </c>
      <c r="N58" s="13" t="s">
        <v>28</v>
      </c>
    </row>
    <row r="59" spans="1:14" ht="63.75" customHeight="1">
      <c r="A59" s="12">
        <v>55</v>
      </c>
      <c r="B59" s="13" t="s">
        <v>236</v>
      </c>
      <c r="C59" s="13" t="s">
        <v>18</v>
      </c>
      <c r="D59" s="13" t="s">
        <v>232</v>
      </c>
      <c r="E59" s="13" t="s">
        <v>237</v>
      </c>
      <c r="F59" s="13" t="s">
        <v>21</v>
      </c>
      <c r="G59" s="13">
        <v>2</v>
      </c>
      <c r="H59" s="13" t="s">
        <v>238</v>
      </c>
      <c r="I59" s="13" t="s">
        <v>136</v>
      </c>
      <c r="J59" s="13" t="s">
        <v>137</v>
      </c>
      <c r="K59" s="13" t="s">
        <v>83</v>
      </c>
      <c r="L59" s="13" t="s">
        <v>239</v>
      </c>
      <c r="M59" s="13" t="s">
        <v>235</v>
      </c>
      <c r="N59" s="13" t="s">
        <v>28</v>
      </c>
    </row>
    <row r="60" spans="1:14" ht="63.75" customHeight="1">
      <c r="A60" s="12">
        <v>56</v>
      </c>
      <c r="B60" s="13" t="s">
        <v>240</v>
      </c>
      <c r="C60" s="13" t="s">
        <v>18</v>
      </c>
      <c r="D60" s="13" t="s">
        <v>232</v>
      </c>
      <c r="E60" s="13" t="s">
        <v>241</v>
      </c>
      <c r="F60" s="13" t="s">
        <v>21</v>
      </c>
      <c r="G60" s="13">
        <v>2</v>
      </c>
      <c r="H60" s="13" t="s">
        <v>238</v>
      </c>
      <c r="I60" s="13" t="s">
        <v>136</v>
      </c>
      <c r="J60" s="13" t="s">
        <v>137</v>
      </c>
      <c r="K60" s="13" t="s">
        <v>83</v>
      </c>
      <c r="L60" s="13" t="s">
        <v>242</v>
      </c>
      <c r="M60" s="13" t="s">
        <v>235</v>
      </c>
      <c r="N60" s="13" t="s">
        <v>28</v>
      </c>
    </row>
    <row r="61" spans="1:14" ht="63.75" customHeight="1">
      <c r="A61" s="12">
        <v>57</v>
      </c>
      <c r="B61" s="13" t="s">
        <v>243</v>
      </c>
      <c r="C61" s="13" t="s">
        <v>18</v>
      </c>
      <c r="D61" s="13" t="s">
        <v>232</v>
      </c>
      <c r="E61" s="13" t="s">
        <v>244</v>
      </c>
      <c r="F61" s="13" t="s">
        <v>21</v>
      </c>
      <c r="G61" s="13">
        <v>1</v>
      </c>
      <c r="H61" s="13" t="s">
        <v>245</v>
      </c>
      <c r="I61" s="13" t="s">
        <v>136</v>
      </c>
      <c r="J61" s="13" t="s">
        <v>137</v>
      </c>
      <c r="K61" s="13" t="s">
        <v>83</v>
      </c>
      <c r="L61" s="13" t="s">
        <v>242</v>
      </c>
      <c r="M61" s="13" t="s">
        <v>235</v>
      </c>
      <c r="N61" s="13" t="s">
        <v>28</v>
      </c>
    </row>
    <row r="62" spans="1:14" ht="63.75" customHeight="1">
      <c r="A62" s="12">
        <v>58</v>
      </c>
      <c r="B62" s="13" t="s">
        <v>246</v>
      </c>
      <c r="C62" s="13" t="s">
        <v>18</v>
      </c>
      <c r="D62" s="13" t="s">
        <v>232</v>
      </c>
      <c r="E62" s="13" t="s">
        <v>247</v>
      </c>
      <c r="F62" s="13" t="s">
        <v>21</v>
      </c>
      <c r="G62" s="13">
        <v>1</v>
      </c>
      <c r="H62" s="13" t="s">
        <v>248</v>
      </c>
      <c r="I62" s="13" t="s">
        <v>136</v>
      </c>
      <c r="J62" s="13" t="s">
        <v>137</v>
      </c>
      <c r="K62" s="13" t="s">
        <v>83</v>
      </c>
      <c r="L62" s="13" t="s">
        <v>242</v>
      </c>
      <c r="M62" s="13" t="s">
        <v>235</v>
      </c>
      <c r="N62" s="13" t="s">
        <v>28</v>
      </c>
    </row>
    <row r="63" spans="1:14" ht="63.75" customHeight="1">
      <c r="A63" s="12">
        <v>59</v>
      </c>
      <c r="B63" s="13" t="s">
        <v>249</v>
      </c>
      <c r="C63" s="13" t="s">
        <v>18</v>
      </c>
      <c r="D63" s="13" t="s">
        <v>232</v>
      </c>
      <c r="E63" s="13" t="s">
        <v>250</v>
      </c>
      <c r="F63" s="13" t="s">
        <v>21</v>
      </c>
      <c r="G63" s="13">
        <v>1</v>
      </c>
      <c r="H63" s="13" t="s">
        <v>251</v>
      </c>
      <c r="I63" s="13" t="s">
        <v>136</v>
      </c>
      <c r="J63" s="13" t="s">
        <v>137</v>
      </c>
      <c r="K63" s="13" t="s">
        <v>83</v>
      </c>
      <c r="L63" s="13" t="s">
        <v>242</v>
      </c>
      <c r="M63" s="13" t="s">
        <v>235</v>
      </c>
      <c r="N63" s="13" t="s">
        <v>28</v>
      </c>
    </row>
    <row r="64" spans="1:14" ht="63.75" customHeight="1">
      <c r="A64" s="12">
        <v>60</v>
      </c>
      <c r="B64" s="13" t="s">
        <v>252</v>
      </c>
      <c r="C64" s="13" t="s">
        <v>18</v>
      </c>
      <c r="D64" s="13" t="s">
        <v>232</v>
      </c>
      <c r="E64" s="13" t="s">
        <v>253</v>
      </c>
      <c r="F64" s="13" t="s">
        <v>21</v>
      </c>
      <c r="G64" s="13">
        <v>1</v>
      </c>
      <c r="H64" s="13" t="s">
        <v>254</v>
      </c>
      <c r="I64" s="13" t="s">
        <v>136</v>
      </c>
      <c r="J64" s="13" t="s">
        <v>137</v>
      </c>
      <c r="K64" s="13" t="s">
        <v>83</v>
      </c>
      <c r="L64" s="13" t="s">
        <v>242</v>
      </c>
      <c r="M64" s="13" t="s">
        <v>235</v>
      </c>
      <c r="N64" s="13" t="s">
        <v>28</v>
      </c>
    </row>
    <row r="65" spans="1:14" ht="63.75" customHeight="1">
      <c r="A65" s="12">
        <v>61</v>
      </c>
      <c r="B65" s="13" t="s">
        <v>255</v>
      </c>
      <c r="C65" s="13" t="s">
        <v>18</v>
      </c>
      <c r="D65" s="13" t="s">
        <v>232</v>
      </c>
      <c r="E65" s="13" t="s">
        <v>256</v>
      </c>
      <c r="F65" s="13" t="s">
        <v>21</v>
      </c>
      <c r="G65" s="13">
        <v>1</v>
      </c>
      <c r="H65" s="13" t="s">
        <v>257</v>
      </c>
      <c r="I65" s="13" t="s">
        <v>136</v>
      </c>
      <c r="J65" s="13" t="s">
        <v>137</v>
      </c>
      <c r="K65" s="13" t="s">
        <v>83</v>
      </c>
      <c r="L65" s="13" t="s">
        <v>242</v>
      </c>
      <c r="M65" s="13" t="s">
        <v>235</v>
      </c>
      <c r="N65" s="13" t="s">
        <v>28</v>
      </c>
    </row>
    <row r="66" spans="1:14" ht="63.75" customHeight="1">
      <c r="A66" s="12">
        <v>62</v>
      </c>
      <c r="B66" s="13" t="s">
        <v>258</v>
      </c>
      <c r="C66" s="13" t="s">
        <v>18</v>
      </c>
      <c r="D66" s="13" t="s">
        <v>232</v>
      </c>
      <c r="E66" s="13" t="s">
        <v>259</v>
      </c>
      <c r="F66" s="13" t="s">
        <v>21</v>
      </c>
      <c r="G66" s="13">
        <v>2</v>
      </c>
      <c r="H66" s="13" t="s">
        <v>260</v>
      </c>
      <c r="I66" s="13" t="s">
        <v>136</v>
      </c>
      <c r="J66" s="13" t="s">
        <v>137</v>
      </c>
      <c r="K66" s="13" t="s">
        <v>83</v>
      </c>
      <c r="L66" s="13" t="s">
        <v>242</v>
      </c>
      <c r="M66" s="13" t="s">
        <v>235</v>
      </c>
      <c r="N66" s="13" t="s">
        <v>28</v>
      </c>
    </row>
    <row r="67" spans="1:14" ht="63.75" customHeight="1">
      <c r="A67" s="12">
        <v>63</v>
      </c>
      <c r="B67" s="13" t="s">
        <v>261</v>
      </c>
      <c r="C67" s="13" t="s">
        <v>18</v>
      </c>
      <c r="D67" s="13" t="s">
        <v>232</v>
      </c>
      <c r="E67" s="13" t="s">
        <v>262</v>
      </c>
      <c r="F67" s="13" t="s">
        <v>21</v>
      </c>
      <c r="G67" s="13">
        <v>2</v>
      </c>
      <c r="H67" s="13" t="s">
        <v>263</v>
      </c>
      <c r="I67" s="13" t="s">
        <v>136</v>
      </c>
      <c r="J67" s="13" t="s">
        <v>137</v>
      </c>
      <c r="K67" s="13" t="s">
        <v>83</v>
      </c>
      <c r="L67" s="13" t="s">
        <v>242</v>
      </c>
      <c r="M67" s="13" t="s">
        <v>235</v>
      </c>
      <c r="N67" s="13" t="s">
        <v>28</v>
      </c>
    </row>
    <row r="68" spans="1:14" ht="63.75" customHeight="1">
      <c r="A68" s="12">
        <v>64</v>
      </c>
      <c r="B68" s="13" t="s">
        <v>264</v>
      </c>
      <c r="C68" s="13" t="s">
        <v>18</v>
      </c>
      <c r="D68" s="13" t="s">
        <v>232</v>
      </c>
      <c r="E68" s="13" t="s">
        <v>265</v>
      </c>
      <c r="F68" s="13" t="s">
        <v>21</v>
      </c>
      <c r="G68" s="13">
        <v>2</v>
      </c>
      <c r="H68" s="13" t="s">
        <v>266</v>
      </c>
      <c r="I68" s="13" t="s">
        <v>136</v>
      </c>
      <c r="J68" s="13" t="s">
        <v>137</v>
      </c>
      <c r="K68" s="13" t="s">
        <v>83</v>
      </c>
      <c r="L68" s="13" t="s">
        <v>242</v>
      </c>
      <c r="M68" s="13" t="s">
        <v>235</v>
      </c>
      <c r="N68" s="13" t="s">
        <v>28</v>
      </c>
    </row>
    <row r="69" spans="1:14" ht="63.75" customHeight="1">
      <c r="A69" s="12">
        <v>65</v>
      </c>
      <c r="B69" s="13" t="s">
        <v>267</v>
      </c>
      <c r="C69" s="13" t="s">
        <v>18</v>
      </c>
      <c r="D69" s="13" t="s">
        <v>232</v>
      </c>
      <c r="E69" s="13" t="s">
        <v>268</v>
      </c>
      <c r="F69" s="13" t="s">
        <v>21</v>
      </c>
      <c r="G69" s="13">
        <v>2</v>
      </c>
      <c r="H69" s="13" t="s">
        <v>269</v>
      </c>
      <c r="I69" s="13" t="s">
        <v>136</v>
      </c>
      <c r="J69" s="13" t="s">
        <v>137</v>
      </c>
      <c r="K69" s="13" t="s">
        <v>83</v>
      </c>
      <c r="L69" s="13" t="s">
        <v>242</v>
      </c>
      <c r="M69" s="13" t="s">
        <v>235</v>
      </c>
      <c r="N69" s="13" t="s">
        <v>28</v>
      </c>
    </row>
    <row r="70" spans="1:14" ht="63.75" customHeight="1">
      <c r="A70" s="12">
        <v>66</v>
      </c>
      <c r="B70" s="13" t="s">
        <v>270</v>
      </c>
      <c r="C70" s="13" t="s">
        <v>18</v>
      </c>
      <c r="D70" s="13" t="s">
        <v>232</v>
      </c>
      <c r="E70" s="13" t="s">
        <v>271</v>
      </c>
      <c r="F70" s="14" t="s">
        <v>21</v>
      </c>
      <c r="G70" s="14">
        <v>1</v>
      </c>
      <c r="H70" s="14" t="s">
        <v>141</v>
      </c>
      <c r="I70" s="14" t="s">
        <v>23</v>
      </c>
      <c r="J70" s="14" t="s">
        <v>24</v>
      </c>
      <c r="K70" s="14" t="s">
        <v>272</v>
      </c>
      <c r="L70" s="20" t="s">
        <v>273</v>
      </c>
      <c r="M70" s="13" t="s">
        <v>235</v>
      </c>
      <c r="N70" s="13" t="s">
        <v>74</v>
      </c>
    </row>
    <row r="71" spans="1:14" ht="78" customHeight="1">
      <c r="A71" s="12">
        <v>67</v>
      </c>
      <c r="B71" s="13" t="s">
        <v>274</v>
      </c>
      <c r="C71" s="13" t="s">
        <v>18</v>
      </c>
      <c r="D71" s="13" t="s">
        <v>232</v>
      </c>
      <c r="E71" s="13" t="s">
        <v>275</v>
      </c>
      <c r="F71" s="14" t="s">
        <v>21</v>
      </c>
      <c r="G71" s="14">
        <v>1</v>
      </c>
      <c r="H71" s="14" t="s">
        <v>276</v>
      </c>
      <c r="I71" s="14" t="s">
        <v>136</v>
      </c>
      <c r="J71" s="14" t="s">
        <v>137</v>
      </c>
      <c r="K71" s="14" t="s">
        <v>83</v>
      </c>
      <c r="L71" s="21" t="s">
        <v>277</v>
      </c>
      <c r="M71" s="13" t="s">
        <v>235</v>
      </c>
      <c r="N71" s="13" t="s">
        <v>28</v>
      </c>
    </row>
    <row r="72" spans="1:14" ht="73.5" customHeight="1">
      <c r="A72" s="12">
        <v>68</v>
      </c>
      <c r="B72" s="13" t="s">
        <v>278</v>
      </c>
      <c r="C72" s="13" t="s">
        <v>18</v>
      </c>
      <c r="D72" s="13" t="s">
        <v>232</v>
      </c>
      <c r="E72" s="13" t="s">
        <v>279</v>
      </c>
      <c r="F72" s="14" t="s">
        <v>21</v>
      </c>
      <c r="G72" s="14">
        <v>1</v>
      </c>
      <c r="H72" s="14" t="s">
        <v>280</v>
      </c>
      <c r="I72" s="14" t="s">
        <v>136</v>
      </c>
      <c r="J72" s="14" t="s">
        <v>137</v>
      </c>
      <c r="K72" s="14" t="s">
        <v>83</v>
      </c>
      <c r="L72" s="21" t="s">
        <v>281</v>
      </c>
      <c r="M72" s="13" t="s">
        <v>235</v>
      </c>
      <c r="N72" s="13" t="s">
        <v>28</v>
      </c>
    </row>
    <row r="73" spans="1:14" ht="63.75" customHeight="1">
      <c r="A73" s="12">
        <v>69</v>
      </c>
      <c r="B73" s="13" t="s">
        <v>282</v>
      </c>
      <c r="C73" s="13" t="s">
        <v>18</v>
      </c>
      <c r="D73" s="13" t="s">
        <v>232</v>
      </c>
      <c r="E73" s="13" t="s">
        <v>283</v>
      </c>
      <c r="F73" s="14" t="s">
        <v>21</v>
      </c>
      <c r="G73" s="14">
        <v>1</v>
      </c>
      <c r="H73" s="14" t="s">
        <v>284</v>
      </c>
      <c r="I73" s="14" t="s">
        <v>23</v>
      </c>
      <c r="J73" s="14" t="s">
        <v>24</v>
      </c>
      <c r="K73" s="14" t="s">
        <v>272</v>
      </c>
      <c r="L73" s="20" t="s">
        <v>285</v>
      </c>
      <c r="M73" s="13" t="s">
        <v>235</v>
      </c>
      <c r="N73" s="13" t="s">
        <v>74</v>
      </c>
    </row>
    <row r="74" spans="1:14" ht="63.75" customHeight="1">
      <c r="A74" s="12">
        <v>70</v>
      </c>
      <c r="B74" s="13" t="s">
        <v>286</v>
      </c>
      <c r="C74" s="13" t="s">
        <v>18</v>
      </c>
      <c r="D74" s="13" t="s">
        <v>232</v>
      </c>
      <c r="E74" s="13" t="s">
        <v>287</v>
      </c>
      <c r="F74" s="14" t="s">
        <v>21</v>
      </c>
      <c r="G74" s="14">
        <v>1</v>
      </c>
      <c r="H74" s="14" t="s">
        <v>288</v>
      </c>
      <c r="I74" s="14" t="s">
        <v>136</v>
      </c>
      <c r="J74" s="14" t="s">
        <v>137</v>
      </c>
      <c r="K74" s="14" t="s">
        <v>83</v>
      </c>
      <c r="L74" s="21" t="s">
        <v>289</v>
      </c>
      <c r="M74" s="13" t="s">
        <v>235</v>
      </c>
      <c r="N74" s="13" t="s">
        <v>28</v>
      </c>
    </row>
    <row r="75" spans="1:14" ht="63.75" customHeight="1">
      <c r="A75" s="12">
        <v>71</v>
      </c>
      <c r="B75" s="13" t="s">
        <v>290</v>
      </c>
      <c r="C75" s="13" t="s">
        <v>18</v>
      </c>
      <c r="D75" s="13" t="s">
        <v>232</v>
      </c>
      <c r="E75" s="13" t="s">
        <v>291</v>
      </c>
      <c r="F75" s="14" t="s">
        <v>21</v>
      </c>
      <c r="G75" s="14">
        <v>1</v>
      </c>
      <c r="H75" s="14" t="s">
        <v>292</v>
      </c>
      <c r="I75" s="14" t="s">
        <v>23</v>
      </c>
      <c r="J75" s="14" t="s">
        <v>24</v>
      </c>
      <c r="K75" s="14" t="s">
        <v>272</v>
      </c>
      <c r="L75" s="20" t="s">
        <v>293</v>
      </c>
      <c r="M75" s="13" t="s">
        <v>235</v>
      </c>
      <c r="N75" s="13" t="s">
        <v>74</v>
      </c>
    </row>
    <row r="76" spans="1:14" ht="88.5" customHeight="1">
      <c r="A76" s="12">
        <v>72</v>
      </c>
      <c r="B76" s="13" t="s">
        <v>294</v>
      </c>
      <c r="C76" s="13" t="s">
        <v>18</v>
      </c>
      <c r="D76" s="13" t="s">
        <v>232</v>
      </c>
      <c r="E76" s="13" t="s">
        <v>295</v>
      </c>
      <c r="F76" s="14" t="s">
        <v>21</v>
      </c>
      <c r="G76" s="14">
        <v>1</v>
      </c>
      <c r="H76" s="14" t="s">
        <v>296</v>
      </c>
      <c r="I76" s="14" t="s">
        <v>23</v>
      </c>
      <c r="J76" s="14" t="s">
        <v>24</v>
      </c>
      <c r="K76" s="14" t="s">
        <v>83</v>
      </c>
      <c r="L76" s="20" t="s">
        <v>297</v>
      </c>
      <c r="M76" s="13" t="s">
        <v>235</v>
      </c>
      <c r="N76" s="13" t="s">
        <v>28</v>
      </c>
    </row>
    <row r="77" spans="1:14" ht="63.75" customHeight="1">
      <c r="A77" s="12">
        <v>73</v>
      </c>
      <c r="B77" s="13" t="s">
        <v>298</v>
      </c>
      <c r="C77" s="13" t="s">
        <v>18</v>
      </c>
      <c r="D77" s="13" t="s">
        <v>232</v>
      </c>
      <c r="E77" s="13" t="s">
        <v>195</v>
      </c>
      <c r="F77" s="14" t="s">
        <v>21</v>
      </c>
      <c r="G77" s="14">
        <v>10</v>
      </c>
      <c r="H77" s="14" t="s">
        <v>299</v>
      </c>
      <c r="I77" s="14" t="s">
        <v>64</v>
      </c>
      <c r="J77" s="14"/>
      <c r="K77" s="14" t="s">
        <v>25</v>
      </c>
      <c r="L77" s="21" t="s">
        <v>300</v>
      </c>
      <c r="M77" s="13" t="s">
        <v>235</v>
      </c>
      <c r="N77" s="13" t="s">
        <v>28</v>
      </c>
    </row>
    <row r="78" spans="1:14" ht="63.75" customHeight="1">
      <c r="A78" s="12">
        <v>74</v>
      </c>
      <c r="B78" s="13" t="s">
        <v>301</v>
      </c>
      <c r="C78" s="13" t="s">
        <v>18</v>
      </c>
      <c r="D78" s="13" t="s">
        <v>232</v>
      </c>
      <c r="E78" s="13" t="s">
        <v>198</v>
      </c>
      <c r="F78" s="14" t="s">
        <v>21</v>
      </c>
      <c r="G78" s="14">
        <v>5</v>
      </c>
      <c r="H78" s="14" t="s">
        <v>302</v>
      </c>
      <c r="I78" s="14" t="s">
        <v>64</v>
      </c>
      <c r="J78" s="14"/>
      <c r="K78" s="14" t="s">
        <v>25</v>
      </c>
      <c r="L78" s="21" t="s">
        <v>303</v>
      </c>
      <c r="M78" s="13" t="s">
        <v>235</v>
      </c>
      <c r="N78" s="13" t="s">
        <v>28</v>
      </c>
    </row>
    <row r="79" spans="1:14" ht="63.75" customHeight="1">
      <c r="A79" s="12">
        <v>75</v>
      </c>
      <c r="B79" s="13" t="s">
        <v>304</v>
      </c>
      <c r="C79" s="13" t="s">
        <v>18</v>
      </c>
      <c r="D79" s="13" t="s">
        <v>232</v>
      </c>
      <c r="E79" s="13" t="s">
        <v>305</v>
      </c>
      <c r="F79" s="14" t="s">
        <v>21</v>
      </c>
      <c r="G79" s="14">
        <f>40+18-5</f>
        <v>53</v>
      </c>
      <c r="H79" s="14" t="s">
        <v>302</v>
      </c>
      <c r="I79" s="14" t="s">
        <v>64</v>
      </c>
      <c r="J79" s="14"/>
      <c r="K79" s="14" t="s">
        <v>32</v>
      </c>
      <c r="L79" s="20" t="s">
        <v>306</v>
      </c>
      <c r="M79" s="13" t="s">
        <v>235</v>
      </c>
      <c r="N79" s="13" t="s">
        <v>28</v>
      </c>
    </row>
    <row r="80" spans="1:14" ht="63.75" customHeight="1">
      <c r="A80" s="12">
        <v>76</v>
      </c>
      <c r="B80" s="13" t="s">
        <v>307</v>
      </c>
      <c r="C80" s="13" t="s">
        <v>18</v>
      </c>
      <c r="D80" s="13" t="s">
        <v>232</v>
      </c>
      <c r="E80" s="13" t="s">
        <v>308</v>
      </c>
      <c r="F80" s="14" t="s">
        <v>21</v>
      </c>
      <c r="G80" s="14">
        <v>20</v>
      </c>
      <c r="H80" s="14" t="s">
        <v>60</v>
      </c>
      <c r="I80" s="14" t="s">
        <v>23</v>
      </c>
      <c r="J80" s="14" t="s">
        <v>24</v>
      </c>
      <c r="K80" s="14" t="s">
        <v>25</v>
      </c>
      <c r="L80" s="21" t="s">
        <v>303</v>
      </c>
      <c r="M80" s="13" t="s">
        <v>235</v>
      </c>
      <c r="N80" s="13" t="s">
        <v>28</v>
      </c>
    </row>
    <row r="81" spans="1:14" ht="63.75" customHeight="1">
      <c r="A81" s="12">
        <v>77</v>
      </c>
      <c r="B81" s="13" t="s">
        <v>309</v>
      </c>
      <c r="C81" s="13" t="s">
        <v>18</v>
      </c>
      <c r="D81" s="13" t="s">
        <v>232</v>
      </c>
      <c r="E81" s="13" t="s">
        <v>310</v>
      </c>
      <c r="F81" s="14" t="s">
        <v>21</v>
      </c>
      <c r="G81" s="14">
        <v>1</v>
      </c>
      <c r="H81" s="14" t="s">
        <v>311</v>
      </c>
      <c r="I81" s="14" t="s">
        <v>23</v>
      </c>
      <c r="J81" s="14" t="s">
        <v>24</v>
      </c>
      <c r="K81" s="14" t="s">
        <v>32</v>
      </c>
      <c r="L81" s="21" t="s">
        <v>312</v>
      </c>
      <c r="M81" s="13" t="s">
        <v>235</v>
      </c>
      <c r="N81" s="13" t="s">
        <v>28</v>
      </c>
    </row>
    <row r="82" spans="1:14" ht="63.75" customHeight="1">
      <c r="A82" s="12">
        <v>78</v>
      </c>
      <c r="B82" s="13" t="s">
        <v>313</v>
      </c>
      <c r="C82" s="13" t="s">
        <v>18</v>
      </c>
      <c r="D82" s="13" t="s">
        <v>232</v>
      </c>
      <c r="E82" s="13" t="s">
        <v>314</v>
      </c>
      <c r="F82" s="14" t="s">
        <v>21</v>
      </c>
      <c r="G82" s="14">
        <v>1</v>
      </c>
      <c r="H82" s="14" t="s">
        <v>315</v>
      </c>
      <c r="I82" s="14" t="s">
        <v>23</v>
      </c>
      <c r="J82" s="14"/>
      <c r="K82" s="14" t="s">
        <v>32</v>
      </c>
      <c r="L82" s="21" t="s">
        <v>316</v>
      </c>
      <c r="M82" s="13" t="s">
        <v>235</v>
      </c>
      <c r="N82" s="13" t="s">
        <v>28</v>
      </c>
    </row>
    <row r="83" spans="1:14" ht="63.75" customHeight="1">
      <c r="A83" s="12">
        <v>79</v>
      </c>
      <c r="B83" s="13" t="s">
        <v>317</v>
      </c>
      <c r="C83" s="13" t="s">
        <v>18</v>
      </c>
      <c r="D83" s="13" t="s">
        <v>232</v>
      </c>
      <c r="E83" s="13" t="s">
        <v>224</v>
      </c>
      <c r="F83" s="14" t="s">
        <v>21</v>
      </c>
      <c r="G83" s="14">
        <v>2</v>
      </c>
      <c r="H83" s="14" t="s">
        <v>37</v>
      </c>
      <c r="I83" s="14" t="s">
        <v>23</v>
      </c>
      <c r="J83" s="14" t="s">
        <v>24</v>
      </c>
      <c r="K83" s="14" t="s">
        <v>32</v>
      </c>
      <c r="L83" s="20" t="s">
        <v>318</v>
      </c>
      <c r="M83" s="13" t="s">
        <v>235</v>
      </c>
      <c r="N83" s="13" t="s">
        <v>28</v>
      </c>
    </row>
    <row r="84" spans="1:14" ht="63.75" customHeight="1">
      <c r="A84" s="12">
        <v>80</v>
      </c>
      <c r="B84" s="13" t="s">
        <v>319</v>
      </c>
      <c r="C84" s="13" t="s">
        <v>18</v>
      </c>
      <c r="D84" s="13" t="s">
        <v>232</v>
      </c>
      <c r="E84" s="13" t="s">
        <v>320</v>
      </c>
      <c r="F84" s="14" t="s">
        <v>21</v>
      </c>
      <c r="G84" s="14">
        <v>2</v>
      </c>
      <c r="H84" s="14" t="s">
        <v>321</v>
      </c>
      <c r="I84" s="14" t="s">
        <v>23</v>
      </c>
      <c r="J84" s="14"/>
      <c r="K84" s="14" t="s">
        <v>32</v>
      </c>
      <c r="L84" s="20" t="s">
        <v>322</v>
      </c>
      <c r="M84" s="13" t="s">
        <v>235</v>
      </c>
      <c r="N84" s="13" t="s">
        <v>28</v>
      </c>
    </row>
    <row r="85" spans="1:14" ht="63.75" customHeight="1">
      <c r="A85" s="12">
        <v>81</v>
      </c>
      <c r="B85" s="13" t="s">
        <v>323</v>
      </c>
      <c r="C85" s="13" t="s">
        <v>18</v>
      </c>
      <c r="D85" s="13" t="s">
        <v>232</v>
      </c>
      <c r="E85" s="13" t="s">
        <v>324</v>
      </c>
      <c r="F85" s="14" t="s">
        <v>21</v>
      </c>
      <c r="G85" s="14">
        <v>2</v>
      </c>
      <c r="H85" s="14" t="s">
        <v>325</v>
      </c>
      <c r="I85" s="14" t="s">
        <v>23</v>
      </c>
      <c r="J85" s="14" t="s">
        <v>24</v>
      </c>
      <c r="K85" s="14" t="s">
        <v>32</v>
      </c>
      <c r="L85" s="20" t="s">
        <v>326</v>
      </c>
      <c r="M85" s="13" t="s">
        <v>235</v>
      </c>
      <c r="N85" s="13" t="s">
        <v>28</v>
      </c>
    </row>
    <row r="86" spans="1:14" ht="63.75" customHeight="1">
      <c r="A86" s="12">
        <v>82</v>
      </c>
      <c r="B86" s="13" t="s">
        <v>327</v>
      </c>
      <c r="C86" s="13" t="s">
        <v>18</v>
      </c>
      <c r="D86" s="13" t="s">
        <v>232</v>
      </c>
      <c r="E86" s="13" t="s">
        <v>328</v>
      </c>
      <c r="F86" s="14" t="s">
        <v>21</v>
      </c>
      <c r="G86" s="14">
        <v>2</v>
      </c>
      <c r="H86" s="14" t="s">
        <v>329</v>
      </c>
      <c r="I86" s="14" t="s">
        <v>23</v>
      </c>
      <c r="J86" s="14" t="s">
        <v>24</v>
      </c>
      <c r="K86" s="14" t="s">
        <v>65</v>
      </c>
      <c r="L86" s="20" t="s">
        <v>330</v>
      </c>
      <c r="M86" s="13" t="s">
        <v>235</v>
      </c>
      <c r="N86" s="13" t="s">
        <v>28</v>
      </c>
    </row>
    <row r="87" spans="1:14" ht="63.75" customHeight="1">
      <c r="A87" s="12">
        <v>83</v>
      </c>
      <c r="B87" s="13" t="s">
        <v>331</v>
      </c>
      <c r="C87" s="13" t="s">
        <v>18</v>
      </c>
      <c r="D87" s="13" t="s">
        <v>232</v>
      </c>
      <c r="E87" s="13" t="s">
        <v>332</v>
      </c>
      <c r="F87" s="14" t="s">
        <v>21</v>
      </c>
      <c r="G87" s="14">
        <v>1</v>
      </c>
      <c r="H87" s="14" t="s">
        <v>333</v>
      </c>
      <c r="I87" s="14" t="s">
        <v>64</v>
      </c>
      <c r="J87" s="14"/>
      <c r="K87" s="14" t="s">
        <v>25</v>
      </c>
      <c r="L87" s="20" t="s">
        <v>330</v>
      </c>
      <c r="M87" s="13" t="s">
        <v>235</v>
      </c>
      <c r="N87" s="13" t="s">
        <v>28</v>
      </c>
    </row>
    <row r="88" spans="1:14" ht="63.75" customHeight="1">
      <c r="A88" s="12">
        <v>84</v>
      </c>
      <c r="B88" s="13" t="s">
        <v>334</v>
      </c>
      <c r="C88" s="13" t="s">
        <v>18</v>
      </c>
      <c r="D88" s="13" t="s">
        <v>232</v>
      </c>
      <c r="E88" s="13" t="s">
        <v>335</v>
      </c>
      <c r="F88" s="14" t="s">
        <v>21</v>
      </c>
      <c r="G88" s="14">
        <v>1</v>
      </c>
      <c r="H88" s="14" t="s">
        <v>141</v>
      </c>
      <c r="I88" s="14" t="s">
        <v>23</v>
      </c>
      <c r="J88" s="14" t="s">
        <v>24</v>
      </c>
      <c r="K88" s="14" t="s">
        <v>83</v>
      </c>
      <c r="L88" s="20" t="s">
        <v>336</v>
      </c>
      <c r="M88" s="13" t="s">
        <v>235</v>
      </c>
      <c r="N88" s="13" t="s">
        <v>28</v>
      </c>
    </row>
    <row r="89" spans="1:14" ht="63.75" customHeight="1">
      <c r="A89" s="12">
        <v>85</v>
      </c>
      <c r="B89" s="13" t="s">
        <v>337</v>
      </c>
      <c r="C89" s="13" t="s">
        <v>18</v>
      </c>
      <c r="D89" s="13" t="s">
        <v>232</v>
      </c>
      <c r="E89" s="13" t="s">
        <v>338</v>
      </c>
      <c r="F89" s="14" t="s">
        <v>21</v>
      </c>
      <c r="G89" s="14">
        <v>1</v>
      </c>
      <c r="H89" s="14" t="s">
        <v>339</v>
      </c>
      <c r="I89" s="14" t="s">
        <v>23</v>
      </c>
      <c r="J89" s="14" t="s">
        <v>24</v>
      </c>
      <c r="K89" s="14" t="s">
        <v>32</v>
      </c>
      <c r="L89" s="21" t="s">
        <v>340</v>
      </c>
      <c r="M89" s="13" t="s">
        <v>235</v>
      </c>
      <c r="N89" s="13" t="s">
        <v>28</v>
      </c>
    </row>
    <row r="90" spans="1:14" ht="63.75" customHeight="1">
      <c r="A90" s="12">
        <v>86</v>
      </c>
      <c r="B90" s="13" t="s">
        <v>341</v>
      </c>
      <c r="C90" s="13" t="s">
        <v>18</v>
      </c>
      <c r="D90" s="13" t="s">
        <v>232</v>
      </c>
      <c r="E90" s="13" t="s">
        <v>342</v>
      </c>
      <c r="F90" s="14" t="s">
        <v>21</v>
      </c>
      <c r="G90" s="14">
        <v>1</v>
      </c>
      <c r="H90" s="14" t="s">
        <v>141</v>
      </c>
      <c r="I90" s="14" t="s">
        <v>23</v>
      </c>
      <c r="J90" s="14" t="s">
        <v>24</v>
      </c>
      <c r="K90" s="14" t="s">
        <v>32</v>
      </c>
      <c r="L90" s="21" t="s">
        <v>281</v>
      </c>
      <c r="M90" s="13" t="s">
        <v>235</v>
      </c>
      <c r="N90" s="13" t="s">
        <v>28</v>
      </c>
    </row>
    <row r="91" spans="1:14" ht="63.75" customHeight="1">
      <c r="A91" s="12">
        <v>87</v>
      </c>
      <c r="B91" s="13" t="s">
        <v>343</v>
      </c>
      <c r="C91" s="13" t="s">
        <v>18</v>
      </c>
      <c r="D91" s="13" t="s">
        <v>232</v>
      </c>
      <c r="E91" s="13" t="s">
        <v>344</v>
      </c>
      <c r="F91" s="14" t="s">
        <v>21</v>
      </c>
      <c r="G91" s="14">
        <v>4</v>
      </c>
      <c r="H91" s="14" t="s">
        <v>345</v>
      </c>
      <c r="I91" s="14" t="s">
        <v>23</v>
      </c>
      <c r="J91" s="14" t="s">
        <v>24</v>
      </c>
      <c r="K91" s="14" t="s">
        <v>32</v>
      </c>
      <c r="L91" s="20" t="s">
        <v>346</v>
      </c>
      <c r="M91" s="13" t="s">
        <v>235</v>
      </c>
      <c r="N91" s="13" t="s">
        <v>28</v>
      </c>
    </row>
    <row r="92" spans="1:14" ht="63.75" customHeight="1">
      <c r="A92" s="12">
        <v>88</v>
      </c>
      <c r="B92" s="13" t="s">
        <v>347</v>
      </c>
      <c r="C92" s="13" t="s">
        <v>18</v>
      </c>
      <c r="D92" s="13" t="s">
        <v>232</v>
      </c>
      <c r="E92" s="13" t="s">
        <v>348</v>
      </c>
      <c r="F92" s="14" t="s">
        <v>21</v>
      </c>
      <c r="G92" s="14">
        <v>1</v>
      </c>
      <c r="H92" s="14" t="s">
        <v>349</v>
      </c>
      <c r="I92" s="14" t="s">
        <v>23</v>
      </c>
      <c r="J92" s="14" t="s">
        <v>24</v>
      </c>
      <c r="K92" s="14" t="s">
        <v>83</v>
      </c>
      <c r="L92" s="21" t="s">
        <v>350</v>
      </c>
      <c r="M92" s="13" t="s">
        <v>235</v>
      </c>
      <c r="N92" s="13" t="s">
        <v>28</v>
      </c>
    </row>
    <row r="93" spans="1:14" ht="63.75" customHeight="1">
      <c r="A93" s="12">
        <v>89</v>
      </c>
      <c r="B93" s="13" t="s">
        <v>351</v>
      </c>
      <c r="C93" s="13" t="s">
        <v>18</v>
      </c>
      <c r="D93" s="13" t="s">
        <v>232</v>
      </c>
      <c r="E93" s="13" t="s">
        <v>352</v>
      </c>
      <c r="F93" s="14" t="s">
        <v>21</v>
      </c>
      <c r="G93" s="14">
        <v>1</v>
      </c>
      <c r="H93" s="14" t="s">
        <v>353</v>
      </c>
      <c r="I93" s="14" t="s">
        <v>23</v>
      </c>
      <c r="J93" s="14" t="s">
        <v>24</v>
      </c>
      <c r="K93" s="14" t="s">
        <v>32</v>
      </c>
      <c r="L93" s="21" t="s">
        <v>354</v>
      </c>
      <c r="M93" s="13" t="s">
        <v>235</v>
      </c>
      <c r="N93" s="13" t="s">
        <v>28</v>
      </c>
    </row>
    <row r="94" spans="1:14" ht="63.75" customHeight="1">
      <c r="A94" s="12">
        <v>90</v>
      </c>
      <c r="B94" s="13" t="s">
        <v>355</v>
      </c>
      <c r="C94" s="13" t="s">
        <v>18</v>
      </c>
      <c r="D94" s="13" t="s">
        <v>232</v>
      </c>
      <c r="E94" s="13" t="s">
        <v>356</v>
      </c>
      <c r="F94" s="14" t="s">
        <v>21</v>
      </c>
      <c r="G94" s="14">
        <v>1</v>
      </c>
      <c r="H94" s="14" t="s">
        <v>357</v>
      </c>
      <c r="I94" s="14" t="s">
        <v>23</v>
      </c>
      <c r="J94" s="14" t="s">
        <v>24</v>
      </c>
      <c r="K94" s="14" t="s">
        <v>83</v>
      </c>
      <c r="L94" s="21" t="s">
        <v>358</v>
      </c>
      <c r="M94" s="13" t="s">
        <v>235</v>
      </c>
      <c r="N94" s="13" t="s">
        <v>28</v>
      </c>
    </row>
    <row r="95" spans="1:14" ht="63.75" customHeight="1">
      <c r="A95" s="12">
        <v>91</v>
      </c>
      <c r="B95" s="13" t="s">
        <v>359</v>
      </c>
      <c r="C95" s="13" t="s">
        <v>18</v>
      </c>
      <c r="D95" s="13" t="s">
        <v>232</v>
      </c>
      <c r="E95" s="13" t="s">
        <v>360</v>
      </c>
      <c r="F95" s="14" t="s">
        <v>21</v>
      </c>
      <c r="G95" s="14">
        <v>1</v>
      </c>
      <c r="H95" s="14" t="s">
        <v>160</v>
      </c>
      <c r="I95" s="14" t="s">
        <v>23</v>
      </c>
      <c r="J95" s="14" t="s">
        <v>24</v>
      </c>
      <c r="K95" s="14" t="s">
        <v>32</v>
      </c>
      <c r="L95" s="21" t="s">
        <v>281</v>
      </c>
      <c r="M95" s="13" t="s">
        <v>235</v>
      </c>
      <c r="N95" s="13" t="s">
        <v>28</v>
      </c>
    </row>
    <row r="96" spans="1:14" ht="63.75" customHeight="1">
      <c r="A96" s="12">
        <v>92</v>
      </c>
      <c r="B96" s="13" t="s">
        <v>361</v>
      </c>
      <c r="C96" s="13" t="s">
        <v>18</v>
      </c>
      <c r="D96" s="13" t="s">
        <v>232</v>
      </c>
      <c r="E96" s="13" t="s">
        <v>362</v>
      </c>
      <c r="F96" s="14" t="s">
        <v>21</v>
      </c>
      <c r="G96" s="14">
        <v>4</v>
      </c>
      <c r="H96" s="14" t="s">
        <v>363</v>
      </c>
      <c r="I96" s="14" t="s">
        <v>23</v>
      </c>
      <c r="J96" s="14" t="s">
        <v>24</v>
      </c>
      <c r="K96" s="14" t="s">
        <v>32</v>
      </c>
      <c r="L96" s="21" t="s">
        <v>281</v>
      </c>
      <c r="M96" s="13" t="s">
        <v>235</v>
      </c>
      <c r="N96" s="13" t="s">
        <v>28</v>
      </c>
    </row>
    <row r="97" spans="1:14" ht="63.75" customHeight="1">
      <c r="A97" s="12">
        <v>93</v>
      </c>
      <c r="B97" s="13" t="s">
        <v>364</v>
      </c>
      <c r="C97" s="13" t="s">
        <v>18</v>
      </c>
      <c r="D97" s="13" t="s">
        <v>365</v>
      </c>
      <c r="E97" s="13" t="s">
        <v>366</v>
      </c>
      <c r="F97" s="13" t="s">
        <v>367</v>
      </c>
      <c r="G97" s="13">
        <v>2</v>
      </c>
      <c r="H97" s="13" t="s">
        <v>368</v>
      </c>
      <c r="I97" s="13" t="s">
        <v>136</v>
      </c>
      <c r="J97" s="14" t="s">
        <v>137</v>
      </c>
      <c r="K97" s="14" t="s">
        <v>32</v>
      </c>
      <c r="L97" s="14" t="s">
        <v>369</v>
      </c>
      <c r="M97" s="14" t="s">
        <v>370</v>
      </c>
      <c r="N97" s="14" t="s">
        <v>74</v>
      </c>
    </row>
    <row r="98" spans="1:14" ht="81" customHeight="1">
      <c r="A98" s="12">
        <v>94</v>
      </c>
      <c r="B98" s="13" t="s">
        <v>371</v>
      </c>
      <c r="C98" s="13" t="s">
        <v>18</v>
      </c>
      <c r="D98" s="13" t="s">
        <v>365</v>
      </c>
      <c r="E98" s="13" t="s">
        <v>372</v>
      </c>
      <c r="F98" s="13" t="s">
        <v>367</v>
      </c>
      <c r="G98" s="13">
        <v>3</v>
      </c>
      <c r="H98" s="13" t="s">
        <v>373</v>
      </c>
      <c r="I98" s="13" t="s">
        <v>136</v>
      </c>
      <c r="J98" s="14" t="s">
        <v>137</v>
      </c>
      <c r="K98" s="14" t="s">
        <v>32</v>
      </c>
      <c r="L98" s="14" t="s">
        <v>369</v>
      </c>
      <c r="M98" s="14" t="s">
        <v>370</v>
      </c>
      <c r="N98" s="14" t="s">
        <v>74</v>
      </c>
    </row>
    <row r="99" spans="1:14" ht="63.75" customHeight="1">
      <c r="A99" s="12">
        <v>95</v>
      </c>
      <c r="B99" s="13" t="s">
        <v>374</v>
      </c>
      <c r="C99" s="13" t="s">
        <v>18</v>
      </c>
      <c r="D99" s="13" t="s">
        <v>365</v>
      </c>
      <c r="E99" s="13" t="s">
        <v>366</v>
      </c>
      <c r="F99" s="14" t="s">
        <v>21</v>
      </c>
      <c r="G99" s="14">
        <v>2</v>
      </c>
      <c r="H99" s="14" t="s">
        <v>141</v>
      </c>
      <c r="I99" s="14" t="s">
        <v>23</v>
      </c>
      <c r="J99" s="14" t="s">
        <v>24</v>
      </c>
      <c r="K99" s="14" t="s">
        <v>83</v>
      </c>
      <c r="L99" s="21" t="s">
        <v>375</v>
      </c>
      <c r="M99" s="13" t="s">
        <v>370</v>
      </c>
      <c r="N99" s="13" t="s">
        <v>74</v>
      </c>
    </row>
    <row r="100" spans="1:14" ht="63.75" customHeight="1">
      <c r="A100" s="12">
        <v>96</v>
      </c>
      <c r="B100" s="13" t="s">
        <v>376</v>
      </c>
      <c r="C100" s="13" t="s">
        <v>18</v>
      </c>
      <c r="D100" s="13" t="s">
        <v>377</v>
      </c>
      <c r="E100" s="13" t="s">
        <v>378</v>
      </c>
      <c r="F100" s="13" t="s">
        <v>367</v>
      </c>
      <c r="G100" s="13">
        <v>1</v>
      </c>
      <c r="H100" s="13" t="s">
        <v>379</v>
      </c>
      <c r="I100" s="13" t="s">
        <v>136</v>
      </c>
      <c r="J100" s="14" t="s">
        <v>137</v>
      </c>
      <c r="K100" s="14" t="s">
        <v>32</v>
      </c>
      <c r="L100" s="14" t="s">
        <v>380</v>
      </c>
      <c r="M100" s="14" t="s">
        <v>381</v>
      </c>
      <c r="N100" s="14" t="s">
        <v>74</v>
      </c>
    </row>
    <row r="101" spans="1:14" ht="63.75" customHeight="1">
      <c r="A101" s="12">
        <v>97</v>
      </c>
      <c r="B101" s="13" t="s">
        <v>382</v>
      </c>
      <c r="C101" s="13" t="s">
        <v>18</v>
      </c>
      <c r="D101" s="13" t="s">
        <v>377</v>
      </c>
      <c r="E101" s="13" t="s">
        <v>383</v>
      </c>
      <c r="F101" s="14" t="s">
        <v>384</v>
      </c>
      <c r="G101" s="14">
        <v>1</v>
      </c>
      <c r="H101" s="15" t="s">
        <v>45</v>
      </c>
      <c r="I101" s="14" t="s">
        <v>23</v>
      </c>
      <c r="J101" s="14"/>
      <c r="K101" s="14" t="s">
        <v>83</v>
      </c>
      <c r="L101" s="14" t="s">
        <v>385</v>
      </c>
      <c r="M101" s="13" t="s">
        <v>381</v>
      </c>
      <c r="N101" s="13" t="s">
        <v>74</v>
      </c>
    </row>
    <row r="102" spans="1:14" ht="63.75" customHeight="1">
      <c r="A102" s="12">
        <v>98</v>
      </c>
      <c r="B102" s="13" t="s">
        <v>386</v>
      </c>
      <c r="C102" s="13" t="s">
        <v>18</v>
      </c>
      <c r="D102" s="13" t="s">
        <v>377</v>
      </c>
      <c r="E102" s="13" t="s">
        <v>387</v>
      </c>
      <c r="F102" s="14" t="s">
        <v>388</v>
      </c>
      <c r="G102" s="14">
        <v>1</v>
      </c>
      <c r="H102" s="15" t="s">
        <v>389</v>
      </c>
      <c r="I102" s="14" t="s">
        <v>23</v>
      </c>
      <c r="J102" s="14"/>
      <c r="K102" s="14" t="s">
        <v>83</v>
      </c>
      <c r="L102" s="15" t="s">
        <v>390</v>
      </c>
      <c r="M102" s="13" t="s">
        <v>381</v>
      </c>
      <c r="N102" s="13" t="s">
        <v>74</v>
      </c>
    </row>
    <row r="103" spans="1:14" ht="63.75" customHeight="1">
      <c r="A103" s="12">
        <v>99</v>
      </c>
      <c r="B103" s="13" t="s">
        <v>391</v>
      </c>
      <c r="C103" s="13" t="s">
        <v>18</v>
      </c>
      <c r="D103" s="13" t="s">
        <v>392</v>
      </c>
      <c r="E103" s="13" t="s">
        <v>393</v>
      </c>
      <c r="F103" s="14" t="s">
        <v>21</v>
      </c>
      <c r="G103" s="14">
        <v>1</v>
      </c>
      <c r="H103" s="14" t="s">
        <v>394</v>
      </c>
      <c r="I103" s="14" t="s">
        <v>23</v>
      </c>
      <c r="J103" s="14" t="s">
        <v>24</v>
      </c>
      <c r="K103" s="14" t="s">
        <v>32</v>
      </c>
      <c r="L103" s="20" t="s">
        <v>395</v>
      </c>
      <c r="M103" s="13" t="s">
        <v>396</v>
      </c>
      <c r="N103" s="13" t="s">
        <v>28</v>
      </c>
    </row>
    <row r="104" spans="1:14" ht="63.75" customHeight="1">
      <c r="A104" s="12">
        <v>100</v>
      </c>
      <c r="B104" s="13" t="s">
        <v>397</v>
      </c>
      <c r="C104" s="13" t="s">
        <v>18</v>
      </c>
      <c r="D104" s="13" t="s">
        <v>392</v>
      </c>
      <c r="E104" s="13" t="s">
        <v>398</v>
      </c>
      <c r="F104" s="14" t="s">
        <v>21</v>
      </c>
      <c r="G104" s="14">
        <v>1</v>
      </c>
      <c r="H104" s="14" t="s">
        <v>399</v>
      </c>
      <c r="I104" s="14" t="s">
        <v>23</v>
      </c>
      <c r="J104" s="14" t="s">
        <v>24</v>
      </c>
      <c r="K104" s="14" t="s">
        <v>83</v>
      </c>
      <c r="L104" s="21" t="s">
        <v>400</v>
      </c>
      <c r="M104" s="13" t="s">
        <v>396</v>
      </c>
      <c r="N104" s="13" t="s">
        <v>28</v>
      </c>
    </row>
    <row r="105" spans="1:14" ht="63.75" customHeight="1">
      <c r="A105" s="12">
        <v>101</v>
      </c>
      <c r="B105" s="13" t="s">
        <v>401</v>
      </c>
      <c r="C105" s="13" t="s">
        <v>402</v>
      </c>
      <c r="D105" s="13" t="s">
        <v>403</v>
      </c>
      <c r="E105" s="13" t="s">
        <v>404</v>
      </c>
      <c r="F105" s="14" t="s">
        <v>404</v>
      </c>
      <c r="G105" s="14">
        <v>2</v>
      </c>
      <c r="H105" s="14" t="s">
        <v>141</v>
      </c>
      <c r="I105" s="14" t="s">
        <v>23</v>
      </c>
      <c r="J105" s="14" t="s">
        <v>222</v>
      </c>
      <c r="K105" s="14" t="s">
        <v>272</v>
      </c>
      <c r="L105" s="20" t="s">
        <v>405</v>
      </c>
      <c r="M105" s="13" t="s">
        <v>406</v>
      </c>
      <c r="N105" s="13" t="s">
        <v>28</v>
      </c>
    </row>
    <row r="106" spans="1:14" ht="63.75" customHeight="1">
      <c r="A106" s="12">
        <v>102</v>
      </c>
      <c r="B106" s="13" t="s">
        <v>407</v>
      </c>
      <c r="C106" s="13" t="s">
        <v>402</v>
      </c>
      <c r="D106" s="13" t="s">
        <v>403</v>
      </c>
      <c r="E106" s="13" t="s">
        <v>408</v>
      </c>
      <c r="F106" s="14" t="s">
        <v>409</v>
      </c>
      <c r="G106" s="14">
        <v>1</v>
      </c>
      <c r="H106" s="14" t="s">
        <v>141</v>
      </c>
      <c r="I106" s="14" t="s">
        <v>23</v>
      </c>
      <c r="J106" s="14" t="s">
        <v>24</v>
      </c>
      <c r="K106" s="14" t="s">
        <v>65</v>
      </c>
      <c r="L106" s="21" t="s">
        <v>410</v>
      </c>
      <c r="M106" s="13" t="s">
        <v>406</v>
      </c>
      <c r="N106" s="13" t="s">
        <v>28</v>
      </c>
    </row>
    <row r="107" spans="1:14" ht="63.75" customHeight="1">
      <c r="A107" s="12">
        <v>103</v>
      </c>
      <c r="B107" s="13" t="s">
        <v>411</v>
      </c>
      <c r="C107" s="13" t="s">
        <v>402</v>
      </c>
      <c r="D107" s="13" t="s">
        <v>403</v>
      </c>
      <c r="E107" s="13" t="s">
        <v>412</v>
      </c>
      <c r="F107" s="14" t="s">
        <v>413</v>
      </c>
      <c r="G107" s="14">
        <v>1</v>
      </c>
      <c r="H107" s="14" t="s">
        <v>141</v>
      </c>
      <c r="I107" s="14" t="s">
        <v>23</v>
      </c>
      <c r="J107" s="14" t="s">
        <v>24</v>
      </c>
      <c r="K107" s="14" t="s">
        <v>65</v>
      </c>
      <c r="L107" s="21" t="s">
        <v>410</v>
      </c>
      <c r="M107" s="13" t="s">
        <v>406</v>
      </c>
      <c r="N107" s="13" t="s">
        <v>28</v>
      </c>
    </row>
    <row r="108" spans="1:14" ht="63.75" customHeight="1">
      <c r="A108" s="12">
        <v>104</v>
      </c>
      <c r="B108" s="13" t="s">
        <v>414</v>
      </c>
      <c r="C108" s="13" t="s">
        <v>402</v>
      </c>
      <c r="D108" s="13" t="s">
        <v>403</v>
      </c>
      <c r="E108" s="13" t="s">
        <v>415</v>
      </c>
      <c r="F108" s="14" t="s">
        <v>416</v>
      </c>
      <c r="G108" s="14">
        <v>3</v>
      </c>
      <c r="H108" s="14" t="s">
        <v>141</v>
      </c>
      <c r="I108" s="14" t="s">
        <v>23</v>
      </c>
      <c r="J108" s="14" t="s">
        <v>24</v>
      </c>
      <c r="K108" s="14" t="s">
        <v>65</v>
      </c>
      <c r="L108" s="21" t="s">
        <v>410</v>
      </c>
      <c r="M108" s="13" t="s">
        <v>406</v>
      </c>
      <c r="N108" s="13" t="s">
        <v>28</v>
      </c>
    </row>
    <row r="109" spans="1:14" ht="63.75" customHeight="1">
      <c r="A109" s="12">
        <v>105</v>
      </c>
      <c r="B109" s="13" t="s">
        <v>417</v>
      </c>
      <c r="C109" s="13" t="s">
        <v>402</v>
      </c>
      <c r="D109" s="13" t="s">
        <v>403</v>
      </c>
      <c r="E109" s="13" t="s">
        <v>418</v>
      </c>
      <c r="F109" s="14" t="s">
        <v>418</v>
      </c>
      <c r="G109" s="14">
        <v>2</v>
      </c>
      <c r="H109" s="14" t="s">
        <v>141</v>
      </c>
      <c r="I109" s="14" t="s">
        <v>23</v>
      </c>
      <c r="J109" s="14" t="s">
        <v>24</v>
      </c>
      <c r="K109" s="14" t="s">
        <v>65</v>
      </c>
      <c r="L109" s="21" t="s">
        <v>410</v>
      </c>
      <c r="M109" s="13" t="s">
        <v>406</v>
      </c>
      <c r="N109" s="13" t="s">
        <v>28</v>
      </c>
    </row>
    <row r="110" spans="1:14" ht="63.75" customHeight="1">
      <c r="A110" s="12">
        <v>106</v>
      </c>
      <c r="B110" s="13" t="s">
        <v>419</v>
      </c>
      <c r="C110" s="13" t="s">
        <v>402</v>
      </c>
      <c r="D110" s="13" t="s">
        <v>403</v>
      </c>
      <c r="E110" s="13" t="s">
        <v>420</v>
      </c>
      <c r="F110" s="14" t="s">
        <v>420</v>
      </c>
      <c r="G110" s="14">
        <v>3</v>
      </c>
      <c r="H110" s="14" t="s">
        <v>141</v>
      </c>
      <c r="I110" s="14" t="s">
        <v>23</v>
      </c>
      <c r="J110" s="14" t="s">
        <v>24</v>
      </c>
      <c r="K110" s="14" t="s">
        <v>65</v>
      </c>
      <c r="L110" s="21" t="s">
        <v>410</v>
      </c>
      <c r="M110" s="13" t="s">
        <v>406</v>
      </c>
      <c r="N110" s="13" t="s">
        <v>28</v>
      </c>
    </row>
    <row r="111" spans="1:14" ht="63.75" customHeight="1">
      <c r="A111" s="12">
        <v>107</v>
      </c>
      <c r="B111" s="13" t="s">
        <v>421</v>
      </c>
      <c r="C111" s="13" t="s">
        <v>402</v>
      </c>
      <c r="D111" s="13" t="s">
        <v>403</v>
      </c>
      <c r="E111" s="13" t="s">
        <v>422</v>
      </c>
      <c r="F111" s="14" t="s">
        <v>422</v>
      </c>
      <c r="G111" s="14">
        <v>1</v>
      </c>
      <c r="H111" s="14" t="s">
        <v>141</v>
      </c>
      <c r="I111" s="14" t="s">
        <v>23</v>
      </c>
      <c r="J111" s="14" t="s">
        <v>24</v>
      </c>
      <c r="K111" s="14" t="s">
        <v>65</v>
      </c>
      <c r="L111" s="21" t="s">
        <v>410</v>
      </c>
      <c r="M111" s="13" t="s">
        <v>406</v>
      </c>
      <c r="N111" s="13" t="s">
        <v>28</v>
      </c>
    </row>
    <row r="112" spans="1:14" ht="63.75" customHeight="1">
      <c r="A112" s="12">
        <v>108</v>
      </c>
      <c r="B112" s="13" t="s">
        <v>423</v>
      </c>
      <c r="C112" s="13" t="s">
        <v>402</v>
      </c>
      <c r="D112" s="13" t="s">
        <v>403</v>
      </c>
      <c r="E112" s="13" t="s">
        <v>424</v>
      </c>
      <c r="F112" s="14" t="s">
        <v>424</v>
      </c>
      <c r="G112" s="14">
        <v>1</v>
      </c>
      <c r="H112" s="14" t="s">
        <v>141</v>
      </c>
      <c r="I112" s="14" t="s">
        <v>23</v>
      </c>
      <c r="J112" s="14" t="s">
        <v>24</v>
      </c>
      <c r="K112" s="14" t="s">
        <v>65</v>
      </c>
      <c r="L112" s="21" t="s">
        <v>410</v>
      </c>
      <c r="M112" s="13" t="s">
        <v>406</v>
      </c>
      <c r="N112" s="13" t="s">
        <v>28</v>
      </c>
    </row>
    <row r="113" spans="1:14" ht="63.75" customHeight="1">
      <c r="A113" s="12">
        <v>109</v>
      </c>
      <c r="B113" s="13" t="s">
        <v>425</v>
      </c>
      <c r="C113" s="13" t="s">
        <v>402</v>
      </c>
      <c r="D113" s="13" t="s">
        <v>403</v>
      </c>
      <c r="E113" s="13" t="s">
        <v>426</v>
      </c>
      <c r="F113" s="14" t="s">
        <v>427</v>
      </c>
      <c r="G113" s="14">
        <v>1</v>
      </c>
      <c r="H113" s="14" t="s">
        <v>141</v>
      </c>
      <c r="I113" s="14" t="s">
        <v>23</v>
      </c>
      <c r="J113" s="14" t="s">
        <v>24</v>
      </c>
      <c r="K113" s="14" t="s">
        <v>65</v>
      </c>
      <c r="L113" s="21" t="s">
        <v>410</v>
      </c>
      <c r="M113" s="13" t="s">
        <v>406</v>
      </c>
      <c r="N113" s="13" t="s">
        <v>28</v>
      </c>
    </row>
    <row r="114" spans="1:14" ht="63.75" customHeight="1">
      <c r="A114" s="12">
        <v>110</v>
      </c>
      <c r="B114" s="13" t="s">
        <v>428</v>
      </c>
      <c r="C114" s="13" t="s">
        <v>402</v>
      </c>
      <c r="D114" s="13" t="s">
        <v>403</v>
      </c>
      <c r="E114" s="13" t="s">
        <v>429</v>
      </c>
      <c r="F114" s="14" t="s">
        <v>430</v>
      </c>
      <c r="G114" s="14">
        <v>2</v>
      </c>
      <c r="H114" s="14" t="s">
        <v>141</v>
      </c>
      <c r="I114" s="14" t="s">
        <v>23</v>
      </c>
      <c r="J114" s="14" t="s">
        <v>24</v>
      </c>
      <c r="K114" s="14" t="s">
        <v>65</v>
      </c>
      <c r="L114" s="21" t="s">
        <v>410</v>
      </c>
      <c r="M114" s="13" t="s">
        <v>406</v>
      </c>
      <c r="N114" s="13" t="s">
        <v>28</v>
      </c>
    </row>
    <row r="115" spans="1:14" ht="63.75" customHeight="1">
      <c r="A115" s="12">
        <v>111</v>
      </c>
      <c r="B115" s="13" t="s">
        <v>431</v>
      </c>
      <c r="C115" s="13" t="s">
        <v>402</v>
      </c>
      <c r="D115" s="13" t="s">
        <v>403</v>
      </c>
      <c r="E115" s="13" t="s">
        <v>432</v>
      </c>
      <c r="F115" s="14" t="s">
        <v>433</v>
      </c>
      <c r="G115" s="14">
        <v>1</v>
      </c>
      <c r="H115" s="14" t="s">
        <v>141</v>
      </c>
      <c r="I115" s="14" t="s">
        <v>23</v>
      </c>
      <c r="J115" s="14" t="s">
        <v>24</v>
      </c>
      <c r="K115" s="14" t="s">
        <v>65</v>
      </c>
      <c r="L115" s="21" t="s">
        <v>410</v>
      </c>
      <c r="M115" s="13" t="s">
        <v>406</v>
      </c>
      <c r="N115" s="13" t="s">
        <v>28</v>
      </c>
    </row>
    <row r="116" spans="1:14" ht="63.75" customHeight="1">
      <c r="A116" s="12">
        <v>112</v>
      </c>
      <c r="B116" s="13" t="s">
        <v>434</v>
      </c>
      <c r="C116" s="13" t="s">
        <v>402</v>
      </c>
      <c r="D116" s="13" t="s">
        <v>403</v>
      </c>
      <c r="E116" s="13" t="s">
        <v>435</v>
      </c>
      <c r="F116" s="14" t="s">
        <v>436</v>
      </c>
      <c r="G116" s="14">
        <v>3</v>
      </c>
      <c r="H116" s="14" t="s">
        <v>141</v>
      </c>
      <c r="I116" s="14" t="s">
        <v>23</v>
      </c>
      <c r="J116" s="14" t="s">
        <v>24</v>
      </c>
      <c r="K116" s="14" t="s">
        <v>65</v>
      </c>
      <c r="L116" s="21" t="s">
        <v>410</v>
      </c>
      <c r="M116" s="13" t="s">
        <v>406</v>
      </c>
      <c r="N116" s="13" t="s">
        <v>28</v>
      </c>
    </row>
    <row r="117" spans="1:14" ht="63.75" customHeight="1">
      <c r="A117" s="12">
        <v>113</v>
      </c>
      <c r="B117" s="13" t="s">
        <v>437</v>
      </c>
      <c r="C117" s="13" t="s">
        <v>402</v>
      </c>
      <c r="D117" s="13" t="s">
        <v>403</v>
      </c>
      <c r="E117" s="13" t="s">
        <v>438</v>
      </c>
      <c r="F117" s="14" t="s">
        <v>438</v>
      </c>
      <c r="G117" s="14">
        <v>2</v>
      </c>
      <c r="H117" s="14" t="s">
        <v>141</v>
      </c>
      <c r="I117" s="14" t="s">
        <v>23</v>
      </c>
      <c r="J117" s="14" t="s">
        <v>24</v>
      </c>
      <c r="K117" s="14" t="s">
        <v>83</v>
      </c>
      <c r="L117" s="21" t="s">
        <v>439</v>
      </c>
      <c r="M117" s="13" t="s">
        <v>406</v>
      </c>
      <c r="N117" s="13" t="s">
        <v>28</v>
      </c>
    </row>
    <row r="118" spans="1:14" ht="63.75" customHeight="1">
      <c r="A118" s="12">
        <v>114</v>
      </c>
      <c r="B118" s="13" t="s">
        <v>440</v>
      </c>
      <c r="C118" s="13" t="s">
        <v>402</v>
      </c>
      <c r="D118" s="13" t="s">
        <v>403</v>
      </c>
      <c r="E118" s="13" t="s">
        <v>441</v>
      </c>
      <c r="F118" s="14" t="s">
        <v>441</v>
      </c>
      <c r="G118" s="14">
        <v>2</v>
      </c>
      <c r="H118" s="14" t="s">
        <v>141</v>
      </c>
      <c r="I118" s="14" t="s">
        <v>23</v>
      </c>
      <c r="J118" s="14" t="s">
        <v>24</v>
      </c>
      <c r="K118" s="14" t="s">
        <v>65</v>
      </c>
      <c r="L118" s="21" t="s">
        <v>410</v>
      </c>
      <c r="M118" s="13" t="s">
        <v>406</v>
      </c>
      <c r="N118" s="13" t="s">
        <v>28</v>
      </c>
    </row>
    <row r="119" spans="1:14" ht="63.75" customHeight="1">
      <c r="A119" s="12">
        <v>115</v>
      </c>
      <c r="B119" s="13" t="s">
        <v>442</v>
      </c>
      <c r="C119" s="13" t="s">
        <v>402</v>
      </c>
      <c r="D119" s="13" t="s">
        <v>403</v>
      </c>
      <c r="E119" s="13" t="s">
        <v>443</v>
      </c>
      <c r="F119" s="14" t="s">
        <v>443</v>
      </c>
      <c r="G119" s="14">
        <v>2</v>
      </c>
      <c r="H119" s="14" t="s">
        <v>141</v>
      </c>
      <c r="I119" s="14" t="s">
        <v>23</v>
      </c>
      <c r="J119" s="14" t="s">
        <v>24</v>
      </c>
      <c r="K119" s="14" t="s">
        <v>83</v>
      </c>
      <c r="L119" s="21" t="s">
        <v>439</v>
      </c>
      <c r="M119" s="13" t="s">
        <v>406</v>
      </c>
      <c r="N119" s="13" t="s">
        <v>28</v>
      </c>
    </row>
    <row r="120" spans="1:14" ht="63.75" customHeight="1">
      <c r="A120" s="12">
        <v>116</v>
      </c>
      <c r="B120" s="13" t="s">
        <v>444</v>
      </c>
      <c r="C120" s="13" t="s">
        <v>402</v>
      </c>
      <c r="D120" s="13" t="s">
        <v>403</v>
      </c>
      <c r="E120" s="13" t="s">
        <v>445</v>
      </c>
      <c r="F120" s="14" t="s">
        <v>446</v>
      </c>
      <c r="G120" s="14">
        <v>3</v>
      </c>
      <c r="H120" s="14" t="s">
        <v>141</v>
      </c>
      <c r="I120" s="14" t="s">
        <v>23</v>
      </c>
      <c r="J120" s="14" t="s">
        <v>24</v>
      </c>
      <c r="K120" s="14" t="s">
        <v>83</v>
      </c>
      <c r="L120" s="21" t="s">
        <v>447</v>
      </c>
      <c r="M120" s="13" t="s">
        <v>406</v>
      </c>
      <c r="N120" s="13" t="s">
        <v>28</v>
      </c>
    </row>
    <row r="121" spans="1:14" ht="63.75" customHeight="1">
      <c r="A121" s="12">
        <v>117</v>
      </c>
      <c r="B121" s="13" t="s">
        <v>448</v>
      </c>
      <c r="C121" s="13" t="s">
        <v>402</v>
      </c>
      <c r="D121" s="13" t="s">
        <v>403</v>
      </c>
      <c r="E121" s="13" t="s">
        <v>449</v>
      </c>
      <c r="F121" s="14" t="s">
        <v>449</v>
      </c>
      <c r="G121" s="14">
        <v>1</v>
      </c>
      <c r="H121" s="14" t="s">
        <v>53</v>
      </c>
      <c r="I121" s="14" t="s">
        <v>23</v>
      </c>
      <c r="J121" s="14" t="s">
        <v>222</v>
      </c>
      <c r="K121" s="14" t="s">
        <v>83</v>
      </c>
      <c r="L121" s="21" t="s">
        <v>450</v>
      </c>
      <c r="M121" s="13" t="s">
        <v>406</v>
      </c>
      <c r="N121" s="13" t="s">
        <v>28</v>
      </c>
    </row>
    <row r="122" spans="1:14" ht="63.75" customHeight="1">
      <c r="A122" s="12">
        <v>118</v>
      </c>
      <c r="B122" s="13" t="s">
        <v>451</v>
      </c>
      <c r="C122" s="13" t="s">
        <v>402</v>
      </c>
      <c r="D122" s="13" t="s">
        <v>403</v>
      </c>
      <c r="E122" s="13" t="s">
        <v>452</v>
      </c>
      <c r="F122" s="14" t="s">
        <v>453</v>
      </c>
      <c r="G122" s="14">
        <v>2</v>
      </c>
      <c r="H122" s="14" t="s">
        <v>53</v>
      </c>
      <c r="I122" s="14" t="s">
        <v>23</v>
      </c>
      <c r="J122" s="14" t="s">
        <v>24</v>
      </c>
      <c r="K122" s="14" t="s">
        <v>65</v>
      </c>
      <c r="L122" s="21" t="s">
        <v>454</v>
      </c>
      <c r="M122" s="13" t="s">
        <v>406</v>
      </c>
      <c r="N122" s="13" t="s">
        <v>28</v>
      </c>
    </row>
    <row r="123" spans="1:14" ht="63.75" customHeight="1">
      <c r="A123" s="12">
        <v>119</v>
      </c>
      <c r="B123" s="13" t="s">
        <v>455</v>
      </c>
      <c r="C123" s="13" t="s">
        <v>402</v>
      </c>
      <c r="D123" s="13" t="s">
        <v>403</v>
      </c>
      <c r="E123" s="13" t="s">
        <v>456</v>
      </c>
      <c r="F123" s="14" t="s">
        <v>456</v>
      </c>
      <c r="G123" s="14">
        <v>1</v>
      </c>
      <c r="H123" s="14" t="s">
        <v>141</v>
      </c>
      <c r="I123" s="14" t="s">
        <v>23</v>
      </c>
      <c r="J123" s="14" t="s">
        <v>222</v>
      </c>
      <c r="K123" s="14" t="s">
        <v>65</v>
      </c>
      <c r="L123" s="21" t="s">
        <v>410</v>
      </c>
      <c r="M123" s="13" t="s">
        <v>406</v>
      </c>
      <c r="N123" s="13" t="s">
        <v>28</v>
      </c>
    </row>
    <row r="124" spans="1:14" ht="63.75" customHeight="1">
      <c r="A124" s="12">
        <v>120</v>
      </c>
      <c r="B124" s="13" t="s">
        <v>457</v>
      </c>
      <c r="C124" s="13" t="s">
        <v>402</v>
      </c>
      <c r="D124" s="13" t="s">
        <v>403</v>
      </c>
      <c r="E124" s="13" t="s">
        <v>458</v>
      </c>
      <c r="F124" s="14" t="s">
        <v>459</v>
      </c>
      <c r="G124" s="14">
        <v>1</v>
      </c>
      <c r="H124" s="14" t="s">
        <v>460</v>
      </c>
      <c r="I124" s="14" t="s">
        <v>23</v>
      </c>
      <c r="J124" s="14" t="s">
        <v>24</v>
      </c>
      <c r="K124" s="14" t="s">
        <v>65</v>
      </c>
      <c r="L124" s="21" t="s">
        <v>410</v>
      </c>
      <c r="M124" s="13" t="s">
        <v>406</v>
      </c>
      <c r="N124" s="13" t="s">
        <v>28</v>
      </c>
    </row>
    <row r="125" spans="1:14" ht="63.75" customHeight="1">
      <c r="A125" s="12">
        <v>121</v>
      </c>
      <c r="B125" s="13" t="s">
        <v>461</v>
      </c>
      <c r="C125" s="13" t="s">
        <v>402</v>
      </c>
      <c r="D125" s="13" t="s">
        <v>403</v>
      </c>
      <c r="E125" s="13" t="s">
        <v>462</v>
      </c>
      <c r="F125" s="14" t="s">
        <v>463</v>
      </c>
      <c r="G125" s="14">
        <v>5</v>
      </c>
      <c r="H125" s="14" t="s">
        <v>389</v>
      </c>
      <c r="I125" s="14" t="s">
        <v>23</v>
      </c>
      <c r="J125" s="14" t="s">
        <v>24</v>
      </c>
      <c r="K125" s="14" t="s">
        <v>32</v>
      </c>
      <c r="L125" s="21" t="s">
        <v>464</v>
      </c>
      <c r="M125" s="13" t="s">
        <v>406</v>
      </c>
      <c r="N125" s="13" t="s">
        <v>28</v>
      </c>
    </row>
    <row r="126" spans="1:14" ht="63.75" customHeight="1">
      <c r="A126" s="12">
        <v>122</v>
      </c>
      <c r="B126" s="13" t="s">
        <v>465</v>
      </c>
      <c r="C126" s="13" t="s">
        <v>402</v>
      </c>
      <c r="D126" s="13" t="s">
        <v>403</v>
      </c>
      <c r="E126" s="13" t="s">
        <v>328</v>
      </c>
      <c r="F126" s="14" t="s">
        <v>328</v>
      </c>
      <c r="G126" s="14">
        <v>3</v>
      </c>
      <c r="H126" s="14" t="s">
        <v>389</v>
      </c>
      <c r="I126" s="14" t="s">
        <v>23</v>
      </c>
      <c r="J126" s="14" t="s">
        <v>24</v>
      </c>
      <c r="K126" s="14" t="s">
        <v>32</v>
      </c>
      <c r="L126" s="21" t="s">
        <v>464</v>
      </c>
      <c r="M126" s="13" t="s">
        <v>406</v>
      </c>
      <c r="N126" s="13" t="s">
        <v>28</v>
      </c>
    </row>
    <row r="127" spans="1:14" ht="63.75" customHeight="1">
      <c r="A127" s="12">
        <v>123</v>
      </c>
      <c r="B127" s="13" t="s">
        <v>466</v>
      </c>
      <c r="C127" s="13" t="s">
        <v>402</v>
      </c>
      <c r="D127" s="13" t="s">
        <v>403</v>
      </c>
      <c r="E127" s="13" t="s">
        <v>467</v>
      </c>
      <c r="F127" s="14" t="s">
        <v>467</v>
      </c>
      <c r="G127" s="14">
        <v>1</v>
      </c>
      <c r="H127" s="14" t="s">
        <v>468</v>
      </c>
      <c r="I127" s="14" t="s">
        <v>23</v>
      </c>
      <c r="J127" s="14" t="s">
        <v>24</v>
      </c>
      <c r="K127" s="14" t="s">
        <v>65</v>
      </c>
      <c r="L127" s="21" t="s">
        <v>380</v>
      </c>
      <c r="M127" s="13" t="s">
        <v>406</v>
      </c>
      <c r="N127" s="13" t="s">
        <v>28</v>
      </c>
    </row>
    <row r="128" spans="1:14" ht="63.75" customHeight="1">
      <c r="A128" s="12">
        <v>124</v>
      </c>
      <c r="B128" s="13" t="s">
        <v>469</v>
      </c>
      <c r="C128" s="13" t="s">
        <v>402</v>
      </c>
      <c r="D128" s="13" t="s">
        <v>403</v>
      </c>
      <c r="E128" s="13" t="s">
        <v>470</v>
      </c>
      <c r="F128" s="14" t="s">
        <v>470</v>
      </c>
      <c r="G128" s="14">
        <v>1</v>
      </c>
      <c r="H128" s="14" t="s">
        <v>471</v>
      </c>
      <c r="I128" s="14" t="s">
        <v>23</v>
      </c>
      <c r="J128" s="14" t="s">
        <v>24</v>
      </c>
      <c r="K128" s="14" t="s">
        <v>32</v>
      </c>
      <c r="L128" s="21" t="s">
        <v>472</v>
      </c>
      <c r="M128" s="13" t="s">
        <v>406</v>
      </c>
      <c r="N128" s="13" t="s">
        <v>28</v>
      </c>
    </row>
    <row r="129" spans="1:14" ht="63.75" customHeight="1">
      <c r="A129" s="12">
        <v>125</v>
      </c>
      <c r="B129" s="13" t="s">
        <v>473</v>
      </c>
      <c r="C129" s="13" t="s">
        <v>402</v>
      </c>
      <c r="D129" s="13" t="s">
        <v>403</v>
      </c>
      <c r="E129" s="13" t="s">
        <v>474</v>
      </c>
      <c r="F129" s="14" t="s">
        <v>474</v>
      </c>
      <c r="G129" s="14">
        <v>1</v>
      </c>
      <c r="H129" s="14" t="s">
        <v>471</v>
      </c>
      <c r="I129" s="14" t="s">
        <v>23</v>
      </c>
      <c r="J129" s="14" t="s">
        <v>24</v>
      </c>
      <c r="K129" s="14" t="s">
        <v>32</v>
      </c>
      <c r="L129" s="21" t="s">
        <v>472</v>
      </c>
      <c r="M129" s="13" t="s">
        <v>406</v>
      </c>
      <c r="N129" s="13" t="s">
        <v>28</v>
      </c>
    </row>
    <row r="130" ht="13.5">
      <c r="N130" s="2"/>
    </row>
  </sheetData>
  <sheetProtection/>
  <autoFilter ref="A4:N130"/>
  <mergeCells count="12">
    <mergeCell ref="A1:M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毛书娟</cp:lastModifiedBy>
  <dcterms:created xsi:type="dcterms:W3CDTF">2022-02-28T02:37:00Z</dcterms:created>
  <dcterms:modified xsi:type="dcterms:W3CDTF">2024-01-05T12:14:20Z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6E57214220B14D52A34447766D2AAC6E_13</vt:lpwstr>
  </property>
  <property fmtid="{D5CDD505-2E9C-101B-9397-08002B2CF9AE}" pid="4" name="KSOProductBuildV">
    <vt:lpwstr>2052-12.1.0.16120</vt:lpwstr>
  </property>
</Properties>
</file>